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erika.mega\Desktop\"/>
    </mc:Choice>
  </mc:AlternateContent>
  <xr:revisionPtr revIDLastSave="0" documentId="13_ncr:1_{12105562-0FBE-43C6-AA48-6A17389E76BA}" xr6:coauthVersionLast="47" xr6:coauthVersionMax="47" xr10:uidLastSave="{00000000-0000-0000-0000-000000000000}"/>
  <bookViews>
    <workbookView xWindow="-120" yWindow="-120" windowWidth="29040" windowHeight="15840" xr2:uid="{00000000-000D-0000-FFFF-FFFF00000000}"/>
  </bookViews>
  <sheets>
    <sheet name="MAGGIO 2025" sheetId="1" r:id="rId1"/>
  </sheets>
  <definedNames>
    <definedName name="_xlnm._FilterDatabase" localSheetId="0" hidden="1">'MAGGIO 2025'!$A$4:$L$19</definedName>
    <definedName name="_xlnm.Print_Titles" localSheetId="0">'MAGGIO 2025'!$1:$4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<sst xmlns="http://schemas.openxmlformats.org/spreadsheetml/2006/main" count="346" uniqueCount="135">
  <si>
    <t>Nome Beneficiario</t>
  </si>
  <si>
    <t>Dati fiscali</t>
  </si>
  <si>
    <t>Numero beneficiari</t>
  </si>
  <si>
    <t>norma / titolo a base dell'attribuzione</t>
  </si>
  <si>
    <t>ufficio responsabile del procedimento amm.vo</t>
  </si>
  <si>
    <t>funzionario / dirigente responsabile del procedimento amm.vo</t>
  </si>
  <si>
    <t>importo del vantaggio economico corrisposto</t>
  </si>
  <si>
    <t>Dati aggiornati al</t>
  </si>
  <si>
    <t>Breve descrizione progetto/finanziamento: link al progetto selezionato o curriculum vitae, dove richiesto</t>
  </si>
  <si>
    <t xml:space="preserve">Atto autorizzativo </t>
  </si>
  <si>
    <t>modalità di individuazione del beneficiario</t>
  </si>
  <si>
    <t>C.V.</t>
  </si>
  <si>
    <t xml:space="preserve">PUBBLICAZIONE AI SENSI ART. 26 D.LGS. 33/2013
SOVVENZIONI, CONTRIBUTI, SUSSIDI E AUSILI FINANZIARI, VANTAGGI ECONOMICI - MAGGIO 2025
 (Gli atti pubblicati in questa sezione sono quelli che hanno determinato una erogazione nell'anno in corso ) </t>
  </si>
  <si>
    <t>per l'Ambito di Crema = COMUNE DI CREMA</t>
  </si>
  <si>
    <t>Piazza Duomo, 25 - 
26013 Crema (CR)
P.Iva: 00111540191 
C.F: 91035680197</t>
  </si>
  <si>
    <t>S.C. Integrazione delle reti territoriali in sostegno ai programmi nazionali</t>
  </si>
  <si>
    <t>Katja Avanzini</t>
  </si>
  <si>
    <t>Deliberazione ATS n. 156 del 20/04/2025</t>
  </si>
  <si>
    <t>DD.G.R. n.  1669/23, 2033/24, 2166/24, 3719/24 - Decreto regionale n. 11172 del 22/07/2024 -PRO.VI annualità 2023 - Erogazione quota di acconto</t>
  </si>
  <si>
    <t>Deliberazione ATS n. 156 del 20/04/2025 "PRO.VI 2023 - esercizio 2025-2026. Risorse relative al programma Vita Indipendente - Presa d'atto del Decreto Regionale n.11172 del  22/07/2024 per il riparto delle risorse e approvazione dei progetti ammessi a finanziamento"</t>
  </si>
  <si>
    <t>https://www.ats-valpadana.it/archivio-atti</t>
  </si>
  <si>
    <t>COMUNE DI CREMONA</t>
  </si>
  <si>
    <t>Piazza del Comune, 8 - 26100 Cremona 
C.F. / P.IVA 00297960197</t>
  </si>
  <si>
    <t>per l'Ambito di Mantova = COPROSOL - Consorzio Progetto Solidarietà</t>
  </si>
  <si>
    <t>Via I Maggio,22 
46051 San Giorgio Bigarello (MN)
C.F.: 93049320208
P.IVA: 02164640209</t>
  </si>
  <si>
    <t>Via delle Rose, 2, 46019 Viadana (MN)  
CF: 91010010204
P.IVA: 02609140203</t>
  </si>
  <si>
    <t xml:space="preserve">per l'Ambito di Suzzara = SOCIALIS - Azienda Servizi alla persona del territorio Suzzarese </t>
  </si>
  <si>
    <t xml:space="preserve">Sede Legale: Piazza Castello, 1 Suzzara (MN) sede operativa: V. Mazzini, 10 Suzzara - P.IVA 02575140203 </t>
  </si>
  <si>
    <t>ANCI Lombardia Salute</t>
  </si>
  <si>
    <t>Via Rovello, 2 - 20121 Milano  
C.F. 80160390151 
P.IVA 04875270961</t>
  </si>
  <si>
    <t>Deliberazione ATS n. 358 del 09/08/2024</t>
  </si>
  <si>
    <t xml:space="preserve">Deliberazione ATS n. 358 del 09/08/2025 "Presa d'atto della D.G.R. n. 1288 del 13/11/2023 “Leva Civica Lombarda Volontaria: giovani generazioni al servizio della collettività lombarda. Criteri generali per l'attivazione dell'Avviso 2024" e dei Decreti Regionali conseguenti"
</t>
  </si>
  <si>
    <t>D.G.R. n. 1288/23 - DSS 1263/24, DDS 8185/24, DDS 10528/24 - Leva civica Lombarda - progetto "La cultura in provincia di Cremona e Mantova" - Erogazione saldo</t>
  </si>
  <si>
    <t>per l'Ambito di Guidizzolo = ASPAM - Azienda Speciale Consortile Servizi alla Persona Alto Mantovano</t>
  </si>
  <si>
    <t>Via Cesare Battisti, 4 - 46043 Castiglione delle Stiviere - P.IVA 02077690200</t>
  </si>
  <si>
    <t>D.G.R. n. 5756/21 - Decreto regionale n.18425/21 - Fondo 1° rifinanziamento Assistenti familiari - Erogazione saldo</t>
  </si>
  <si>
    <t>Deliberazione ATS n. 451 del 14/07/2022</t>
  </si>
  <si>
    <t>Deliberazione ATS n. 451 del 14/07/2022 "Presa d'atto della D.G.R. n. 5657 del 21/12/2021 “Nuove modalità e rifinanziamento per il potenziamento degli interventi a favore del lavoro di assistenza e cura svolto dagli Assistenti familiari di cui alla DGR 914/2018 - L.R. 15/2015”</t>
  </si>
  <si>
    <t xml:space="preserve">per l'Ambito Casalasco-Viadanese - Oglio Po  = AZ.SPEC. CONSORTILE OGLIO PO </t>
  </si>
  <si>
    <t>D.G.R. n. 985/23 - Decreto regionale n. 15913/23 - Fondo 3° rifinanziamento Assistenti familiari - Erogazione saldo</t>
  </si>
  <si>
    <t>Deliberazione ATS n. 840 del 22/12/2023</t>
  </si>
  <si>
    <t>Deliberazione ATS n. 840 del 22/12/2023 "Presa d'atto della D.G.R. n. 985 del 25/09/2023 'Rifinanziamento degli interventi a favore del lavoro di assistenza e cura svolto dagli Assistenti familiari di cui alla L.R. 15/2015' e del Decreto regionale n. 15913 del 18/10/2023"</t>
  </si>
  <si>
    <t xml:space="preserve">D.G.R. n. 7751/22 - Decreto regionale n. 1581/23 - FNA Misura B2 - Erogazione saldo </t>
  </si>
  <si>
    <t>Decreto ATS n. 165 del 09/03/2023</t>
  </si>
  <si>
    <t>Decreto ATS n. 165 del 09/03/2023 "Fondo Non Autosufficienza – Misura B2 - Annualità 2022 – Esercizio finanziario 2023"</t>
  </si>
  <si>
    <t>Mandato</t>
  </si>
  <si>
    <t>ASST Crema</t>
  </si>
  <si>
    <t>C.F. 01629350198</t>
  </si>
  <si>
    <t>SS Salute Mentale e Dipendenze</t>
  </si>
  <si>
    <t>SALVATORE SPECIALE</t>
  </si>
  <si>
    <t>Delibera ATS n. 19 del 24/01/2025 "Approvazione del Piano Locale per il contrasto al Gioco d’Azzardo Patologico – Biennio 2025-2026 – Programmazione Fondi 2022-2023"</t>
  </si>
  <si>
    <t>https://www.ats-valpadana.it/il-disturbo-da-gioco-d-azzardo</t>
  </si>
  <si>
    <t>ASST Cremona</t>
  </si>
  <si>
    <t>C.F. 0162940019</t>
  </si>
  <si>
    <t>ASST Mantova</t>
  </si>
  <si>
    <t>C.F. 02481840201</t>
  </si>
  <si>
    <t>ARCA Centro Mantovano di Solidarietà</t>
  </si>
  <si>
    <t>P.I. 01747980207</t>
  </si>
  <si>
    <t>IL CALABRONE COOP.SOCIALE ETS</t>
  </si>
  <si>
    <t>C.F. e P. I. 01296890179</t>
  </si>
  <si>
    <t xml:space="preserve">Determinazione n. 234/2024 di assunzione impegno di spesa per inserimento in struttura </t>
  </si>
  <si>
    <t>CITTADINI RESIDENTI</t>
  </si>
  <si>
    <t>omissis</t>
  </si>
  <si>
    <t>Legge n. 104/1992 “Legge-quadro per l'assistenza, l'integrazione sociale e i diritti delle persone handicappate” ART.27 Contributi modifica auto a favore di persone disabili con patente speciale.</t>
  </si>
  <si>
    <t>S.C. Percorsi per la persona, la famiglia e la genitorialità</t>
  </si>
  <si>
    <t>VALENTINA CALDERARA</t>
  </si>
  <si>
    <t>I soggetti  in possesso dei requisiti previsti dalla L.104/92 art.27 presentano domanda presso gli sportelli della ASST di Crema, Cremona e Mantova. Gli Uffici delle ASST, dopo aver verificato la completezza e correttezza delle domande, le inviano all'ATS  che dopo istruttoria eroga il contributo al richiedente.</t>
  </si>
  <si>
    <t>Determina n. 16/2025 "Contributi a favore di persone disabili titolari di patente speciale per la modifica degli strumenti di guida ex art. 27 L. 104/92 - Anno 2024"</t>
  </si>
  <si>
    <t xml:space="preserve">https://www.ats-valpadana.it/albo-pretorio
</t>
  </si>
  <si>
    <t>Coop. Sociale Società Dolce Società Coop.</t>
  </si>
  <si>
    <t>C.F. e P.IVA 03772490375</t>
  </si>
  <si>
    <t>D.G.R. n. XII/2309 del 13/05/2024 “Linee guida per lo svolgimento degli interventi di inclusione scolastica di bambini/alunni/studenti con disabilità sensoriale ai sensi della L.R. n. 19/2007 e degli interventi di inclusione educativa rivolti ai bambini con disabilità sensoriale frequentanti asili nido, micronidi pubblici e privati e sezioni primavera della scuola dell'infanzia. Anno educativo/scolastico 2024/2025" - (di concerto con l’assessore Tironi).</t>
  </si>
  <si>
    <t>L'ente erogatore degli interventi di inclusione scolastica viene liberamente scelto dal cittadino, tra i soggetti in possesso dei requisiti previsti dalla normativa regionale ed individuati con apposita manifestazione d'interesse, a seguito di approvazione ATS della domanda di accesso al servizio.</t>
  </si>
  <si>
    <t>Decreto n. 256/24 del 04/09/2024 - “Recepimento assegnazione risorse per i servizi di inclusione educativa/scolastica a favore di bambini/alunni/studenti con disabilità sensoriale, ai sensi della L.R. n. 19/2007, anno educativo/scolastico 2024/2025 - (Decreto n. 10718/2024)".</t>
  </si>
  <si>
    <t>Koala Società Coop. Sociale Onlus</t>
  </si>
  <si>
    <t>C.F. e P.IVA 01258790193</t>
  </si>
  <si>
    <t>Agorà Società Coop. Sociale Onlus</t>
  </si>
  <si>
    <t>C.F. e P.IVA 01629870203</t>
  </si>
  <si>
    <t>OMISSIS</t>
  </si>
  <si>
    <t xml:space="preserve">L. R. n. 23/1999, art. 4, commi 4 e 5, “Politiche regionali per la famiglia Contributi per l’acquisizione di ausili e strumenti tecnologicamente avanzati per persone con disabilità" </t>
  </si>
  <si>
    <t>https://www.ats-valpadana.it/albo-pretorio
https://www.ats-valpadana.it/iniziative-e-contributi-regionali-per-le-famiglie</t>
  </si>
  <si>
    <t>(omissis)</t>
  </si>
  <si>
    <t>S.S. Innovazione e progettualità sociosanitarie per la famiglia ed i suoi componenti fragili</t>
  </si>
  <si>
    <t>Le domande devono essere caricate online da parte del cittadino su specifica piattaforma informatica regionale. L'istruttoria , finalizzata alla verifica dei requisiti di ammissibilità, viene effettuata da ATS sulla documentazione allegata e,  a campione, è previsto un controllo sulle autocertificazioni.</t>
  </si>
  <si>
    <t>Decreto ATS n. 100 del 16/2/2023 Presa d’atto della D.G.R. n. 7356 del 21/11/2022 “Modifica dei criteri di accesso e rifinanziamento della misura per l’implementazione degli interventi di sostegno abitativo a favore dei coniugi separati o divorziati in condizioni di disagio economico (ART. 5 L.R. 24.06.2014 N. 18) di cui alle DD.GR n. 2469/2019 e n. 4079/2020”.</t>
  </si>
  <si>
    <t>https://www.ats-valpadana.it/albo-pretorio                                                                                                                                                                                                                                                                                                                                                                                                                    https://www.ats-valpadana.it/web/guest/contenuto-web/-/asset_publisher/0DtvIvbG5Z49/content/contributo-per-acquisto-parrucca-per-persone-sottoposte-a-terapia-oncologica</t>
  </si>
  <si>
    <t>Associazione CANCRO PRIMO AIUTO ONLUS</t>
  </si>
  <si>
    <t>P.IVA 3724650969</t>
  </si>
  <si>
    <t>https://www.ats-valpadana.it/albo-pretorio                                                                                                                                                                                                                                                                                                                                                                                                                   https://www.ats-valpadana.it/web/guest/contenuto-web/-/asset_publisher/0DtvIvbG5Z49/content/contributo-per-acquisto-parrucca-per-persone-sottoposte-a-terapia-oncologica</t>
  </si>
  <si>
    <t>COMUNE DI CREMA                       (ENTE CAPOFILA DEL PIANO DI ZONA DI CREMA)</t>
  </si>
  <si>
    <t>C.F. 91035680197</t>
  </si>
  <si>
    <t>Sono eleggibili alla misura i minori vittime di abusi/violenza/gravi episodi di maltrattamento per i quali sia stato disposto un provvedimento di allontanamento e protezione da parte dell’autorità giudiziaria e dove sia presente un riferimento, diretto o indiretto, a valutazioni di rilievo sociosanitario, prodotte o da produrre da parte dei servizi competenti, ed in seguito al quale sarà disposto il collocamento in una Comunità  educativa/familiare all'interno della quale dovranno essere assicurati interventi finalizzati al supporto psicologico/psicoterapico del minore. L'ambito territoriale pertinente in base alla residenza del minore, deve provvedere all’assolvimento del debito informativo attraverso Flusso. L' ATS garantisce l’attività specifica di controllo sull’appropriatezza dei requisiti e della documentazione e dispone la prevista remunerazione all'Ambito che provvederà ad erogarla al Comune di residenza del minore.</t>
  </si>
  <si>
    <t>Deliberazione n. 86 del 13/03/2024 "Prosecuzione Misura comunità per minori vittime di abuso e grave maltrattamento anno 2024 e adempimenti conseguenti"</t>
  </si>
  <si>
    <t>COMUNE DI CREMONA                  (ENTE CAPOFILA DEL PIANO DI ZONA DI CREMONA)</t>
  </si>
  <si>
    <t>CF 00297960197</t>
  </si>
  <si>
    <t>AZIENDA SERVIZI ALLA PERSONA DEL TERRITORIO SUZZARESE - SOCIALIS</t>
  </si>
  <si>
    <t>CF/PARTITA IVA 02575140203</t>
  </si>
  <si>
    <t>SIMPATRIA</t>
  </si>
  <si>
    <t>01452880204</t>
  </si>
  <si>
    <t>S.C. Fragilità e Non Autosufficienza</t>
  </si>
  <si>
    <t>L'ente erogatore viene liberamente scelto dal cittadino tra i soggetti individuati per l'erogazione di interventi previsti dal voucher B1. La scelta del cittadino avviene al momento della valutazione dei requisiti e della stesura del progetto da parte di ASST.</t>
  </si>
  <si>
    <t xml:space="preserve">
https://www.ats-valpadana.it/albo-pretorio
https://www.ats-valpadana.it/misura-b1-contributo-disabili-necessita-sostegno-ad-alta-intensita</t>
  </si>
  <si>
    <t>SINERGIE SOCIETA' COOPERATIVA SOCIALE ONLUS</t>
  </si>
  <si>
    <t>01844440980</t>
  </si>
  <si>
    <t>ASSOCIAZIONE CASA DEL SOLE ONLUS</t>
  </si>
  <si>
    <t>01511720201</t>
  </si>
  <si>
    <t>L'ente erogatore viene liberamente scelto dal cittadino, ed incaricato dall'Ambito, tra i soggetti individuati per l'erogazione di interventi integrativi sociali previsti dalle D.G.R. relative alla Misura B1. La scelta del cittadino avviene al momento della valutazione dei requisiti e della stesura del progetto congiunto da parte di Ambito ed ASST.</t>
  </si>
  <si>
    <t>Sede legale: Via Cesare Battisti, 4 - 46043 Castiglione delle Stiviere (MN) - P. IVA 02077690200</t>
  </si>
  <si>
    <t>Largo Anselmo Tommasi, 18 - 46042 Castel Goffredo (MN)
CF/P.IVA 02561460201</t>
  </si>
  <si>
    <t>Via Gnocchi Viani, 16 - 46035 Ostiglia (MN)
CF e  P.IVA: 02610710200</t>
  </si>
  <si>
    <t>Via delle Rose, 2, 
46019 Viadana (MN)
CF: 91010010204
P.IVA: 02609140203</t>
  </si>
  <si>
    <t>D.G.R. n. 585/2018 ad oggetto "Approvazione programma di attività per il contrasto al gioco d'azzardo patologico - Attuazione D.G.R. n. 159 del 29/05/2018 e D.C.R. n. 1497 del 11/04/2017 " e D.G.R. n.  3364/2024 “Approvazione e attuazione del Programma regionale di Attività per il contrasto al Gioco d’Azzardo Patologico finanziato con il Fondo GAP 2022 e Fondo GAP 2023 in continuità e ad implementazione delle azioni già realizzate nei piani relativi ai bienni 2016-2017, 2018-2019 e 2021”</t>
  </si>
  <si>
    <t>PIANO GAP - OBIETTIVO GENERALE N. 3- La D.G.R. n. 585/2018 ha previsto il coinvolgimento dei Servizi per le Dipendenze delle ASST del Territorio, nonché degli SMI per la realizzazione del Piano GAP. Con queste UdO sono state definite le progettualità, approvate da Regione Lombardia e sono stati attribuiti i relativi budget.</t>
  </si>
  <si>
    <t>D.G.R. n.585/2018, n. 3376/2020, n. 4674/2021, n. 6252/2022, n. 80/2023 e n. 3364/2024 - Piano locale GAP Obiettivo 3 Sperimentazione percorsi semiresidenziali e residenziali</t>
  </si>
  <si>
    <t>Le strutture territoriali idonee all’attivazione di servizi a regime sperimentale semiresidenziali e residenziali, volti a fornire risposte efficaci ai bisogni relativi al Disturbo da Gioco d’ Azzardo sono state individuate a seguito del Bando di Manifestazione d’interesse disposto in base alle indicazioni della D.G.R. n. 585/2018 e successive D.G.R. regionali.</t>
  </si>
  <si>
    <t xml:space="preserve">D.G.R. n. 5213/21 "Approvazione del Progetto Autismo: dall'analisi territoriale al progetto di Vita"
</t>
  </si>
  <si>
    <t>Decreto ATS n.714 del 30/12/2021 "Presa d'atto della D.G.R. n. 5213/21 "Approvazione del Progetto Austismo: dall'analisi territoriale al progetto di vita" e conseguente assegnazione delle risorse di cui alla L.R. n. 26 del 30/12/2019 "Bilancio di previsione 2020-2022" all'ente capofila ATS della Val Padana (di concerto con l'Assessore Locatelli) ed adempimenti conseguenti. 
Deliberazione ATS n.96 del 27/02/2025 "Addendum all'accordo inter-istituzionale di collaborazione organizzativa e professionale in materia di integrazione sociosanitaria dell'intervento per le persone con disturbo dello spettro autistico, nell'ambito del Progetto "Autismo: dall'analisi territoriale al progetto di vita".</t>
  </si>
  <si>
    <t>I soggetti  in possesso dei requisiti previsti dalla D.G.R.  n. 3192/24 presentano domanda in forma telematica per mezzo del Sistema informativo Bandi Online di Regione Lombardia. L'ATS verifica i requisiti previsti per l'ammissione al beneficio e valida le domande quantificando il contributo concesso.</t>
  </si>
  <si>
    <t>Delibera 532/24. D.G.R. N. 3192 del 14/10/24. Decreto 16369 del 30/10/24</t>
  </si>
  <si>
    <t>D.d.u.o. 14 marzo 2023 - n. 3649 Modifica dei requisiti di cui alla Misura «Implementazione degli interventi di sostegno abitativo a favore dei coniugi separati o divorziati in condizioni di disagio economico» (allegato A del decreto n. 3167 del 10 marzo 2020) in attuazione a quanto disposto dalla D.G.R. N. 7356/2022</t>
  </si>
  <si>
    <t xml:space="preserve">D.G.R. n. 1829/2019 "Azioni per la qualità della vita e l'inclusione sociale delle persone sottoposte a terapia oncologica. Nuove modalità di attuazione" e s.m.i.D.d.u.o. 23 aprile 2024 - n. 6413 Attuazione della D.G.R. n.  1764 del 21 gennaio 2024 «Rifinanziamento della misura “Azioni per la qualità della vita e l’inclusione sociale delle persone sottoposte a terapia oncologica” - Anno 2024». Riparto e assegnazione delle risorse alle ATS e contestuale impegno e liquidazione delle risorse - anno 2024
</t>
  </si>
  <si>
    <t>I soggetti  in possesso dei requisiti previsti dalla  D.G.R. n.1829/2019 e s.m.i. presentano domanda in forma telematica per mezzo del Sistema informativo  Bandi e Servizi di Regione Lombardia. L'ATS verifica i requisiti previsti per l'ammissione al beneficio e valida le domande quantificando il contributo concesso.</t>
  </si>
  <si>
    <t xml:space="preserve">
Determinazione ATS n. 240 del 08/08/2024 Presa d’atto della D.G.R. n. 1764 del 22/01/2024 e del D.D.U.O. n.6413 del 23/04/2024: Rifinanziamento della misura “Azioni per la qualità della vita e l’inclusione sociale delle persone sottoposte a terapia oncologica” – anno 2024</t>
  </si>
  <si>
    <t>L'Ente in possesso dei requisiti previsti dalla  D.G.R. n.1829/2019 e s.m.i. presenta domanda in forma telematica per mezzo del Sistema informativo Bandi e Servizi di Regione Lombardia. L'ATS verifica i requisiti previsti per l'ammissione al beneficio e valida le domande quantificando il contributo concesso.</t>
  </si>
  <si>
    <t>D.G.R. n. 7626 del 28.12.2017 "Revisione della misura comunita’ per minori vittime di abuso, violenza e grave maltrattamento ex D.G.R. n. 5342/16: determinazioni a sostegno della qualita’ e dell’appropriatezza degli interventi.                             
Decreto n. 382 del 05/07/2018 D.G.R. n. 7626 del 28/12/2017: Revisione della misura comunità per minori vittime di abuso, violenza e grave maltrattamento ex D.G.R. n. 5342/16: determinazioni a sostegno della qualità e dell’appropriatezza degli interventi” – Provvedimenti conseguenti.</t>
  </si>
  <si>
    <t>D.G.R. n. n. 7626 del 28.12.2017 "Revisione della misura comunita’ per minori vittime di abuso, violenza e grave maltrattamento ex D.G.R. n. 5342/16: determinazioni a sostegno della qualita’ e dell’appropriatezza degli interventi.                             
Decreto n. 382 del 05/07/2018 D.G.R. n. 7626 del 28/12/2017: Revisione della misura comunità per minori vittime di abuso, violenza e grave maltrattamento ex D.G.R. n. 5342/16: determinazioni a sostegno della qualità e dell’appropriatezza degli interventi” – Provvedimenti conseguenti.</t>
  </si>
  <si>
    <t>D.G.R. n. 3719 del 30/12/2024 “Programma operativo regionale a favore di persone anziane non autosufficienti ad alto e basso bisogno assistenziale e persone con disabilità e necessità di sostegno intensivo elevato e molto elevato - Fondo per le Non Autosufficienze 2024 esercizio 2025 - (di concerto con l’assessore Bertolaso)”</t>
  </si>
  <si>
    <t xml:space="preserve">Deliberazione n. 119 del 19/03/2025 "Presa d’atto della D.G.R. n. 3719 del 30/12/2024 “Programma operativo regionale a favore di persone anziane non autosufficienti ad alto e basso bisogno assistenziale e persone con disabilità e necessità di sostegno intensivo elevato e molto elevato - Fondo per le Non Autosufficienze 2024 esercizio 2025 - (di concerto con l’Assessore Bertolaso)” e adempimenti conseguenti"
Decreto Direzione Generale Famiglia, Solidarietà Sociale, Disabilità e Pari Opportunità n. 5860 del 24/04/2025 “Rimodulazione delle assegnazioni delle risorse FSR destinate ai voucher sociosanitari Misura B1"
</t>
  </si>
  <si>
    <t>Deliberazione n. 119 del 19/03/2025 "Presa d’atto della D.G.R. n. 3719 del 30/12/2024 “Programma operativo regionale a favore di persone anziane non autosufficienti ad alto e basso bisogno assistenziale e persone con disabilità e necessità di sostegno intensivo elevato e molto elevato - Fondo per le Non Autosufficienze 2024 esercizio 2025 - (di concerto con l’Assessore Bertolaso)” e adempimenti conseguenti"</t>
  </si>
  <si>
    <r>
      <t>per l'</t>
    </r>
    <r>
      <rPr>
        <sz val="11"/>
        <color theme="1"/>
        <rFont val="Calibri"/>
        <family val="2"/>
        <scheme val="minor"/>
      </rPr>
      <t>Ambito di Crema = COMUNE DI CREMA</t>
    </r>
  </si>
  <si>
    <t>per l'Ambito di Cremona = COMUNE DI CREMONA</t>
  </si>
  <si>
    <t>per l'Ambito di Guidizzolo = ASPAM Azienda Speciale consortile Servizi alla Persona Alto Mantovano</t>
  </si>
  <si>
    <t>per l'Ambito di Asola = ASPA Azienda Speciale Servizi alla Persona dell'Asolano</t>
  </si>
  <si>
    <t>per l'Ambito di Ostiglia = AZIENDA SOCIALE DESTRA SECCHIA</t>
  </si>
  <si>
    <t xml:space="preserve">per l'Ambito Oglio Po  = AZIENDA SPECIALE CONSORTILE OGLIO 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</si>
</sst>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_-;\-* #,##0.00_-;_-* &quot;-&quot;??_-;_-@_-"/>
    <numFmt numFmtId="164" formatCode="#,##0.00\ _€"/>
    <numFmt numFmtId="165" formatCode="#,##0.00_ ;\-#,##0.00\ "/>
  </numFmts>
  <fonts count="10" x14ac:knownFonts="1">
    <font>
      <sz val="11"/>
      <color theme="1"/>
      <name val="Calibri"/>
      <family val="2"/>
      <scheme val="minor"/>
    </font>
    <font>
      <sz val="11"/>
      <name val="Calibri"/>
      <family val="2"/>
      <scheme val="minor"/>
    </font>
    <font>
      <b/>
      <sz val="11"/>
      <name val="Calibri"/>
      <family val="2"/>
      <scheme val="minor"/>
    </font>
    <font>
      <b/>
      <sz val="11"/>
      <color indexed="8"/>
      <name val="Calibri"/>
      <family val="2"/>
      <scheme val="minor"/>
    </font>
    <font>
      <b/>
      <sz val="11"/>
      <name val="Calibri"/>
      <family val="2"/>
    </font>
    <font>
      <u/>
      <sz val="11"/>
      <color theme="10"/>
      <name val="Calibri"/>
      <family val="2"/>
      <scheme val="minor"/>
    </font>
    <font>
      <sz val="11"/>
      <color theme="1"/>
      <name val="Calibri"/>
      <family val="2"/>
      <scheme val="minor"/>
    </font>
    <font>
      <u/>
      <sz val="11"/>
      <color indexed="12"/>
      <name val="Calibri"/>
      <family val="2"/>
    </font>
    <font>
      <sz val="11"/>
      <name val="Calibri"/>
      <family val="2"/>
    </font>
    <font>
      <sz val="11"/>
      <color rgb="FF0000FF"/>
      <name val="Calibri"/>
      <family val="2"/>
    </font>
  </fonts>
  <fills count="6">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51"/>
        <bgColor indexed="64"/>
      </patternFill>
    </fill>
    <fill>
      <patternFill patternType="solid">
        <fgColor rgb="FFFFFFCC"/>
        <bgColor indexed="64"/>
      </patternFill>
    </fill>
  </fills>
  <borders count="5">
    <border>
      <left/>
      <right/>
      <top/>
      <bottom/>
      <diagonal/>
    </border>
    <border>
      <left style="double">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5" fillId="0" borderId="0" applyNumberFormat="0" applyFill="0" applyBorder="0" applyAlignment="0" applyProtection="0"/>
    <xf numFmtId="44" fontId="6" fillId="0" borderId="0" applyFont="0" applyFill="0" applyBorder="0" applyAlignment="0" applyProtection="0"/>
    <xf numFmtId="0" fontId="7" fillId="0" borderId="0" applyNumberFormat="0" applyFill="0" applyBorder="0" applyAlignment="0" applyProtection="0">
      <alignment vertical="top"/>
      <protection locked="0"/>
    </xf>
    <xf numFmtId="44" fontId="6" fillId="0" borderId="0" applyFont="0" applyFill="0" applyBorder="0" applyAlignment="0" applyProtection="0"/>
    <xf numFmtId="43" fontId="6" fillId="0" borderId="0" applyFont="0" applyFill="0" applyBorder="0" applyAlignment="0" applyProtection="0"/>
  </cellStyleXfs>
  <cellXfs count="61">
    <xf numFmtId="0" fontId="0" fillId="0" borderId="0" xfId="0"/>
    <xf numFmtId="0" fontId="3"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49" fontId="2" fillId="3" borderId="3" xfId="0" applyNumberFormat="1"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4" fontId="2" fillId="3" borderId="3" xfId="0" applyNumberFormat="1" applyFont="1" applyFill="1" applyBorder="1" applyAlignment="1">
      <alignment horizontal="center" vertical="center" wrapText="1"/>
    </xf>
    <xf numFmtId="0" fontId="0" fillId="0" borderId="0" xfId="0" applyAlignment="1">
      <alignment vertical="center" wrapText="1"/>
    </xf>
    <xf numFmtId="0" fontId="1" fillId="0" borderId="0" xfId="0" applyFont="1" applyAlignment="1">
      <alignment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49" fontId="1" fillId="0" borderId="0" xfId="0" applyNumberFormat="1" applyFont="1" applyAlignment="1">
      <alignment horizontal="center" vertical="center" wrapText="1"/>
    </xf>
    <xf numFmtId="0" fontId="0" fillId="5" borderId="3" xfId="0" applyFill="1" applyBorder="1" applyAlignment="1">
      <alignment horizontal="center" vertical="center" wrapText="1"/>
    </xf>
    <xf numFmtId="0" fontId="4" fillId="2" borderId="1" xfId="0" applyFont="1" applyFill="1" applyBorder="1" applyAlignment="1">
      <alignment vertical="center" wrapText="1"/>
    </xf>
    <xf numFmtId="0" fontId="0" fillId="0" borderId="0" xfId="0" applyAlignment="1">
      <alignment vertical="center" wrapText="1"/>
    </xf>
    <xf numFmtId="0" fontId="1" fillId="0" borderId="3" xfId="0" applyFont="1" applyBorder="1" applyAlignment="1">
      <alignment horizontal="center" vertical="center" wrapText="1"/>
    </xf>
    <xf numFmtId="14" fontId="1" fillId="0" borderId="3" xfId="0" applyNumberFormat="1" applyFont="1" applyBorder="1" applyAlignment="1">
      <alignment horizontal="center" vertical="center" wrapText="1"/>
    </xf>
    <xf numFmtId="0" fontId="7" fillId="0" borderId="2" xfId="3" applyFill="1" applyBorder="1" applyAlignment="1" applyProtection="1">
      <alignment horizontal="center" vertical="center" wrapText="1"/>
    </xf>
    <xf numFmtId="0" fontId="7" fillId="0" borderId="3" xfId="3" applyFill="1" applyBorder="1" applyAlignment="1" applyProtection="1">
      <alignment vertical="center" wrapText="1"/>
    </xf>
    <xf numFmtId="0" fontId="0" fillId="0" borderId="3" xfId="0" applyBorder="1" applyAlignment="1">
      <alignment vertical="center" wrapText="1"/>
    </xf>
    <xf numFmtId="165" fontId="6" fillId="0" borderId="3" xfId="5" applyNumberFormat="1" applyFont="1" applyFill="1" applyBorder="1" applyAlignment="1">
      <alignment horizontal="center" vertical="center"/>
    </xf>
    <xf numFmtId="4" fontId="1" fillId="0" borderId="3" xfId="0" applyNumberFormat="1" applyFont="1" applyBorder="1" applyAlignment="1">
      <alignment horizontal="center" vertical="center" wrapText="1"/>
    </xf>
    <xf numFmtId="0" fontId="9" fillId="0" borderId="3" xfId="3" applyFont="1" applyFill="1" applyBorder="1" applyAlignment="1" applyProtection="1">
      <alignment vertical="center" wrapText="1"/>
    </xf>
    <xf numFmtId="0" fontId="9" fillId="0" borderId="4" xfId="3" applyFont="1" applyFill="1" applyBorder="1" applyAlignment="1" applyProtection="1">
      <alignment vertical="center" wrapText="1"/>
    </xf>
    <xf numFmtId="0" fontId="1" fillId="0" borderId="3" xfId="0" applyFont="1" applyBorder="1" applyAlignment="1">
      <alignment vertical="center" wrapText="1"/>
    </xf>
    <xf numFmtId="49" fontId="1" fillId="0" borderId="3" xfId="0" applyNumberFormat="1" applyFont="1" applyBorder="1" applyAlignment="1">
      <alignment vertical="center" wrapText="1"/>
    </xf>
    <xf numFmtId="0" fontId="1" fillId="0" borderId="3" xfId="0" applyFont="1" applyBorder="1" applyAlignment="1">
      <alignment wrapText="1"/>
    </xf>
    <xf numFmtId="49" fontId="1" fillId="0" borderId="3" xfId="0" applyNumberFormat="1" applyFont="1" applyBorder="1" applyAlignment="1">
      <alignment horizontal="left" vertical="center" wrapText="1"/>
    </xf>
    <xf numFmtId="0" fontId="1" fillId="0" borderId="3" xfId="0" applyFont="1" applyFill="1" applyBorder="1" applyAlignment="1">
      <alignment wrapText="1"/>
    </xf>
    <xf numFmtId="0" fontId="7" fillId="0" borderId="3" xfId="3" applyFill="1" applyBorder="1" applyAlignment="1" applyProtection="1">
      <alignment horizontal="center" vertical="center" wrapText="1"/>
    </xf>
    <xf numFmtId="0" fontId="1" fillId="0" borderId="3"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3" xfId="0" applyFont="1" applyFill="1" applyBorder="1" applyAlignment="1">
      <alignment horizontal="left" vertical="center" wrapText="1"/>
    </xf>
    <xf numFmtId="0" fontId="1" fillId="0" borderId="3" xfId="0" applyFont="1" applyFill="1" applyBorder="1" applyAlignment="1">
      <alignment vertical="center" wrapText="1"/>
    </xf>
    <xf numFmtId="0" fontId="0" fillId="0" borderId="3" xfId="0" applyFont="1" applyFill="1" applyBorder="1" applyAlignment="1">
      <alignment vertical="center" wrapText="1"/>
    </xf>
    <xf numFmtId="0" fontId="0" fillId="0" borderId="3" xfId="0" applyFill="1" applyBorder="1" applyAlignment="1">
      <alignment vertical="center" wrapText="1"/>
    </xf>
    <xf numFmtId="4" fontId="1" fillId="0" borderId="0" xfId="0" applyNumberFormat="1" applyFont="1" applyAlignment="1">
      <alignment horizontal="center" vertical="center" wrapText="1"/>
    </xf>
    <xf numFmtId="0" fontId="1" fillId="0" borderId="3" xfId="0" applyFont="1" applyFill="1" applyBorder="1" applyAlignment="1">
      <alignment horizontal="center" vertical="center" wrapText="1"/>
    </xf>
    <xf numFmtId="44" fontId="1" fillId="0" borderId="3" xfId="2"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vertical="center" wrapText="1"/>
    </xf>
    <xf numFmtId="0" fontId="0" fillId="0" borderId="3" xfId="0" applyFill="1" applyBorder="1" applyAlignment="1">
      <alignment horizontal="center" vertical="center" wrapText="1"/>
    </xf>
    <xf numFmtId="49" fontId="1" fillId="0" borderId="3" xfId="0" applyNumberFormat="1" applyFont="1" applyFill="1" applyBorder="1" applyAlignment="1">
      <alignment horizontal="left" vertical="center" wrapText="1"/>
    </xf>
    <xf numFmtId="49" fontId="1" fillId="0" borderId="3" xfId="0" applyNumberFormat="1"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3" xfId="0" applyFont="1" applyFill="1" applyBorder="1" applyAlignment="1">
      <alignment horizontal="left" vertical="top" wrapText="1"/>
    </xf>
    <xf numFmtId="4" fontId="1" fillId="0" borderId="3" xfId="0" applyNumberFormat="1" applyFont="1" applyFill="1" applyBorder="1" applyAlignment="1">
      <alignment horizontal="center" vertical="center" wrapText="1"/>
    </xf>
    <xf numFmtId="14" fontId="8" fillId="0" borderId="2" xfId="1" applyNumberFormat="1" applyFont="1" applyFill="1" applyBorder="1" applyAlignment="1" applyProtection="1">
      <alignment horizontal="center" vertical="center" wrapText="1"/>
    </xf>
    <xf numFmtId="0" fontId="5" fillId="0" borderId="3" xfId="1" applyFill="1" applyBorder="1" applyAlignment="1" applyProtection="1">
      <alignment horizontal="left" vertical="center" wrapText="1"/>
    </xf>
    <xf numFmtId="0" fontId="0" fillId="0" borderId="3" xfId="0" applyFill="1" applyBorder="1" applyAlignment="1">
      <alignment wrapText="1"/>
    </xf>
    <xf numFmtId="4" fontId="0" fillId="0" borderId="3" xfId="0" applyNumberFormat="1" applyFill="1" applyBorder="1" applyAlignment="1">
      <alignment horizontal="center" vertical="center"/>
    </xf>
    <xf numFmtId="14" fontId="0" fillId="0" borderId="3" xfId="0" applyNumberFormat="1" applyFill="1" applyBorder="1" applyAlignment="1">
      <alignment vertical="center"/>
    </xf>
    <xf numFmtId="0" fontId="0" fillId="0" borderId="3" xfId="0" applyFill="1" applyBorder="1"/>
    <xf numFmtId="164" fontId="0" fillId="0" borderId="3" xfId="0" applyNumberFormat="1" applyFill="1" applyBorder="1" applyAlignment="1">
      <alignment horizontal="center" vertical="center"/>
    </xf>
    <xf numFmtId="0" fontId="1" fillId="0" borderId="2" xfId="0" applyFont="1" applyFill="1" applyBorder="1" applyAlignment="1">
      <alignment horizontal="center" vertical="center" wrapText="1"/>
    </xf>
    <xf numFmtId="49" fontId="0" fillId="0" borderId="3" xfId="0" applyNumberFormat="1" applyFill="1" applyBorder="1" applyAlignment="1">
      <alignment horizontal="center" vertical="center" wrapText="1"/>
    </xf>
    <xf numFmtId="4" fontId="0" fillId="0" borderId="3" xfId="0" applyNumberFormat="1" applyFill="1" applyBorder="1" applyAlignment="1">
      <alignment horizontal="center" vertical="center" wrapText="1"/>
    </xf>
    <xf numFmtId="0" fontId="0" fillId="0" borderId="4" xfId="0" applyFill="1" applyBorder="1" applyAlignment="1">
      <alignment horizontal="center" vertical="center" wrapText="1"/>
    </xf>
    <xf numFmtId="49" fontId="0" fillId="0" borderId="4" xfId="0" applyNumberFormat="1" applyFill="1" applyBorder="1" applyAlignment="1">
      <alignment horizontal="center" vertical="center" wrapText="1"/>
    </xf>
    <xf numFmtId="0" fontId="0" fillId="0" borderId="4" xfId="0" applyFill="1" applyBorder="1" applyAlignment="1">
      <alignment horizontal="left" vertical="center" wrapText="1"/>
    </xf>
    <xf numFmtId="4" fontId="0" fillId="0" borderId="4" xfId="0" applyNumberFormat="1" applyFill="1" applyBorder="1" applyAlignment="1">
      <alignment horizontal="center" vertical="center" wrapText="1"/>
    </xf>
  </cellXfs>
  <cellStyles count="6">
    <cellStyle name="Collegamento ipertestuale" xfId="3" builtinId="8"/>
    <cellStyle name="Collegamento ipertestuale 2" xfId="1" xr:uid="{00000000-0005-0000-0000-000001000000}"/>
    <cellStyle name="Migliaia" xfId="5" builtinId="3"/>
    <cellStyle name="Normale" xfId="0" builtinId="0"/>
    <cellStyle name="Valuta" xfId="2" builtinId="4"/>
    <cellStyle name="Valuta 2" xfId="4" xr:uid="{21CDB5E6-4EBD-4EFD-983A-25AEBDFE7CFA}"/>
  </cellStyles>
  <dxfs count="0"/>
  <tableStyles count="0" defaultTableStyle="TableStyleMedium2" defaultPivotStyle="PivotStyleLight16"/>
  <colors>
    <mruColors>
      <color rgb="FFFFCCFF"/>
      <color rgb="FF0000FF"/>
      <color rgb="FFFFFFCC"/>
      <color rgb="FFFF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ats-valpadana.it/web/guest/contenuto-web/-/asset_publisher/0DtvIvbG5Z49/content/contributo-per-acquisto-parrucca-per-persone-sottoposte-a-terapia-oncologica" TargetMode="External"/><Relationship Id="rId18" Type="http://schemas.openxmlformats.org/officeDocument/2006/relationships/hyperlink" Target="https://www.ats-valpadana.it/system/files/field_allegati_trasparenza/allegati/1329/paragrafi/11770/Avanzini%20Katja_CV_anno%202023.pdf" TargetMode="External"/><Relationship Id="rId26" Type="http://schemas.openxmlformats.org/officeDocument/2006/relationships/hyperlink" Target="https://www.ats-valpadana.it/system/files/field_allegati_trasparenza/allegati/1101/paragrafi/11261/CV%20Speciale%20Salvatore%202021.pdf" TargetMode="External"/><Relationship Id="rId39" Type="http://schemas.openxmlformats.org/officeDocument/2006/relationships/hyperlink" Target="https://www.ats-valpadana.it/system/files/field_allegati_trasparenza/allegati/1396/paragrafi/11877/CV%20Calderara%20Valentina_01_06_2023.pdf" TargetMode="External"/><Relationship Id="rId21" Type="http://schemas.openxmlformats.org/officeDocument/2006/relationships/hyperlink" Target="https://www.ats-valpadana.it/system/files/field_allegati_trasparenza/allegati/1329/paragrafi/11770/Avanzini%20Katja_CV_anno%202023.pdf" TargetMode="External"/><Relationship Id="rId34" Type="http://schemas.openxmlformats.org/officeDocument/2006/relationships/hyperlink" Target="https://www.ats-valpadana.it/system/files/field_allegati_trasparenza/allegati/1396/paragrafi/11877/CV%20Calderara%20Valentina_01_06_2023.pdf" TargetMode="External"/><Relationship Id="rId42" Type="http://schemas.openxmlformats.org/officeDocument/2006/relationships/hyperlink" Target="https://www.ats-valpadana.it/system/files/field_allegati_trasparenza/allegati/1396/paragrafi/11877/CV%20Calderara%20Valentina_01_06_2023.pdf" TargetMode="External"/><Relationship Id="rId47" Type="http://schemas.openxmlformats.org/officeDocument/2006/relationships/hyperlink" Target="https://www.ats-valpadana.it/system/files/field_allegati_trasparenza/allegati/1101/paragrafi/11261/CV%20Speciale%20Salvatore%202021.pdf" TargetMode="External"/><Relationship Id="rId50" Type="http://schemas.openxmlformats.org/officeDocument/2006/relationships/hyperlink" Target="https://www.ats-valpadana.it/system/files/field_allegati_trasparenza/allegati/1101/paragrafi/11261/CV%20Speciale%20Salvatore%202021.pdf" TargetMode="External"/><Relationship Id="rId7" Type="http://schemas.openxmlformats.org/officeDocument/2006/relationships/hyperlink" Target="https://www.ats-valpadana.it/archivio-atti" TargetMode="External"/><Relationship Id="rId2" Type="http://schemas.openxmlformats.org/officeDocument/2006/relationships/hyperlink" Target="https://www.ats-valpadana.it/archivio-atti" TargetMode="External"/><Relationship Id="rId16" Type="http://schemas.openxmlformats.org/officeDocument/2006/relationships/hyperlink" Target="https://www.ats-valpadana.it/albo-pretorio" TargetMode="External"/><Relationship Id="rId29" Type="http://schemas.openxmlformats.org/officeDocument/2006/relationships/hyperlink" Target="https://www.ats-valpadana.it/system/files/field_allegati_trasparenza/allegati/1101/paragrafi/11261/CV%20Speciale%20Salvatore%202021.pdf" TargetMode="External"/><Relationship Id="rId11" Type="http://schemas.openxmlformats.org/officeDocument/2006/relationships/hyperlink" Target="https://www.ats-valpadana.it/il-disturbo-da-gioco-d-azzardo" TargetMode="External"/><Relationship Id="rId24" Type="http://schemas.openxmlformats.org/officeDocument/2006/relationships/hyperlink" Target="https://www.ats-valpadana.it/system/files/field_allegati_trasparenza/allegati/1329/paragrafi/11770/Avanzini%20Katja_CV_anno%202023.pdf" TargetMode="External"/><Relationship Id="rId32" Type="http://schemas.openxmlformats.org/officeDocument/2006/relationships/hyperlink" Target="https://www.ats-valpadana.it/system/files/field_allegati_trasparenza/allegati/1396/paragrafi/11877/CV%20Calderara%20Valentina_01_06_2023.pdf" TargetMode="External"/><Relationship Id="rId37" Type="http://schemas.openxmlformats.org/officeDocument/2006/relationships/hyperlink" Target="https://www.ats-valpadana.it/system/files/field_allegati_trasparenza/allegati/1396/paragrafi/11877/CV%20Calderara%20Valentina_01_06_2023.pdf" TargetMode="External"/><Relationship Id="rId40" Type="http://schemas.openxmlformats.org/officeDocument/2006/relationships/hyperlink" Target="https://www.ats-valpadana.it/system/files/field_allegati_trasparenza/allegati/1396/paragrafi/11877/CV%20Calderara%20Valentina_01_06_2023.pdf" TargetMode="External"/><Relationship Id="rId45" Type="http://schemas.openxmlformats.org/officeDocument/2006/relationships/hyperlink" Target="https://www.ats-valpadana.it/system/files/field_allegati_trasparenza/allegati/1101/paragrafi/11261/CV%20Speciale%20Salvatore%202021.pdf" TargetMode="External"/><Relationship Id="rId53" Type="http://schemas.openxmlformats.org/officeDocument/2006/relationships/hyperlink" Target="https://www.ats-valpadana.it/system/files/field_allegati_trasparenza/allegati/1101/paragrafi/11261/CV%20Speciale%20Salvatore%202021.pdf" TargetMode="External"/><Relationship Id="rId5" Type="http://schemas.openxmlformats.org/officeDocument/2006/relationships/hyperlink" Target="https://www.ats-valpadana.it/archivio-atti" TargetMode="External"/><Relationship Id="rId10" Type="http://schemas.openxmlformats.org/officeDocument/2006/relationships/hyperlink" Target="https://www.ats-valpadana.it/il-disturbo-da-gioco-d-azzardo" TargetMode="External"/><Relationship Id="rId19" Type="http://schemas.openxmlformats.org/officeDocument/2006/relationships/hyperlink" Target="https://www.ats-valpadana.it/system/files/field_allegati_trasparenza/allegati/1329/paragrafi/11770/Avanzini%20Katja_CV_anno%202023.pdf" TargetMode="External"/><Relationship Id="rId31" Type="http://schemas.openxmlformats.org/officeDocument/2006/relationships/hyperlink" Target="https://www.ats-valpadana.it/system/files/field_allegati_trasparenza/allegati/1101/paragrafi/11261/CV%20Speciale%20Salvatore%202021.pdf" TargetMode="External"/><Relationship Id="rId44" Type="http://schemas.openxmlformats.org/officeDocument/2006/relationships/hyperlink" Target="https://www.ats-valpadana.it/system/files/field_allegati_trasparenza/allegati/1101/paragrafi/11261/CV%20Speciale%20Salvatore%202021.pdf" TargetMode="External"/><Relationship Id="rId52" Type="http://schemas.openxmlformats.org/officeDocument/2006/relationships/hyperlink" Target="https://www.ats-valpadana.it/system/files/field_allegati_trasparenza/allegati/1101/paragrafi/11261/CV%20Speciale%20Salvatore%202021.pdf" TargetMode="External"/><Relationship Id="rId4" Type="http://schemas.openxmlformats.org/officeDocument/2006/relationships/hyperlink" Target="https://www.ats-valpadana.it/archivio-atti" TargetMode="External"/><Relationship Id="rId9" Type="http://schemas.openxmlformats.org/officeDocument/2006/relationships/hyperlink" Target="https://www.ats-valpadana.it/archivio-atti" TargetMode="External"/><Relationship Id="rId14" Type="http://schemas.openxmlformats.org/officeDocument/2006/relationships/hyperlink" Target="https://www.ats-valpadana.it/albo-pretorio" TargetMode="External"/><Relationship Id="rId22" Type="http://schemas.openxmlformats.org/officeDocument/2006/relationships/hyperlink" Target="https://www.ats-valpadana.it/system/files/field_allegati_trasparenza/allegati/1329/paragrafi/11770/Avanzini%20Katja_CV_anno%202023.pdf" TargetMode="External"/><Relationship Id="rId27" Type="http://schemas.openxmlformats.org/officeDocument/2006/relationships/hyperlink" Target="https://www.ats-valpadana.it/system/files/field_allegati_trasparenza/allegati/1101/paragrafi/11261/CV%20Speciale%20Salvatore%202021.pdf" TargetMode="External"/><Relationship Id="rId30" Type="http://schemas.openxmlformats.org/officeDocument/2006/relationships/hyperlink" Target="https://www.ats-valpadana.it/system/files/field_allegati_trasparenza/allegati/1101/paragrafi/11261/CV%20Speciale%20Salvatore%202021.pdf" TargetMode="External"/><Relationship Id="rId35" Type="http://schemas.openxmlformats.org/officeDocument/2006/relationships/hyperlink" Target="https://www.ats-valpadana.it/system/files/field_allegati_trasparenza/allegati/1396/paragrafi/11877/CV%20Calderara%20Valentina_01_06_2023.pdf" TargetMode="External"/><Relationship Id="rId43" Type="http://schemas.openxmlformats.org/officeDocument/2006/relationships/hyperlink" Target="https://www.ats-valpadana.it/system/files/field_allegati_trasparenza/allegati/1101/paragrafi/11261/CV%20Speciale%20Salvatore%202021.pdf" TargetMode="External"/><Relationship Id="rId48" Type="http://schemas.openxmlformats.org/officeDocument/2006/relationships/hyperlink" Target="https://www.ats-valpadana.it/system/files/field_allegati_trasparenza/allegati/1101/paragrafi/11261/CV%20Speciale%20Salvatore%202021.pdf" TargetMode="External"/><Relationship Id="rId8" Type="http://schemas.openxmlformats.org/officeDocument/2006/relationships/hyperlink" Target="https://www.ats-valpadana.it/archivio-atti" TargetMode="External"/><Relationship Id="rId51" Type="http://schemas.openxmlformats.org/officeDocument/2006/relationships/hyperlink" Target="https://www.ats-valpadana.it/system/files/field_allegati_trasparenza/allegati/1101/paragrafi/11261/CV%20Speciale%20Salvatore%202021.pdf" TargetMode="External"/><Relationship Id="rId3" Type="http://schemas.openxmlformats.org/officeDocument/2006/relationships/hyperlink" Target="https://www.ats-valpadana.it/archivio-atti" TargetMode="External"/><Relationship Id="rId12" Type="http://schemas.openxmlformats.org/officeDocument/2006/relationships/hyperlink" Target="https://www.ats-valpadana.it/il-disturbo-da-gioco-d-azzardo" TargetMode="External"/><Relationship Id="rId17" Type="http://schemas.openxmlformats.org/officeDocument/2006/relationships/hyperlink" Target="https://www.ats-valpadana.it/system/files/field_allegati_trasparenza/allegati/1329/paragrafi/11770/Avanzini%20Katja_CV_anno%202023.pdf" TargetMode="External"/><Relationship Id="rId25" Type="http://schemas.openxmlformats.org/officeDocument/2006/relationships/hyperlink" Target="https://www.ats-valpadana.it/system/files/field_allegati_trasparenza/allegati/1329/paragrafi/11770/Avanzini%20Katja_CV_anno%202023.pdf" TargetMode="External"/><Relationship Id="rId33" Type="http://schemas.openxmlformats.org/officeDocument/2006/relationships/hyperlink" Target="https://www.ats-valpadana.it/system/files/field_allegati_trasparenza/allegati/1396/paragrafi/11877/CV%20Calderara%20Valentina_01_06_2023.pdf" TargetMode="External"/><Relationship Id="rId38" Type="http://schemas.openxmlformats.org/officeDocument/2006/relationships/hyperlink" Target="https://www.ats-valpadana.it/system/files/field_allegati_trasparenza/allegati/1396/paragrafi/11877/CV%20Calderara%20Valentina_01_06_2023.pdf" TargetMode="External"/><Relationship Id="rId46" Type="http://schemas.openxmlformats.org/officeDocument/2006/relationships/hyperlink" Target="https://www.ats-valpadana.it/system/files/field_allegati_trasparenza/allegati/1101/paragrafi/11261/CV%20Speciale%20Salvatore%202021.pdf" TargetMode="External"/><Relationship Id="rId20" Type="http://schemas.openxmlformats.org/officeDocument/2006/relationships/hyperlink" Target="https://www.ats-valpadana.it/system/files/field_allegati_trasparenza/allegati/1329/paragrafi/11770/Avanzini%20Katja_CV_anno%202023.pdf" TargetMode="External"/><Relationship Id="rId41" Type="http://schemas.openxmlformats.org/officeDocument/2006/relationships/hyperlink" Target="https://www.ats-valpadana.it/system/files/field_allegati_trasparenza/allegati/1396/paragrafi/11877/CV%20Calderara%20Valentina_01_06_2023.pdf" TargetMode="External"/><Relationship Id="rId54" Type="http://schemas.openxmlformats.org/officeDocument/2006/relationships/printerSettings" Target="../printerSettings/printerSettings1.bin"/><Relationship Id="rId1" Type="http://schemas.openxmlformats.org/officeDocument/2006/relationships/hyperlink" Target="https://www.ats-valpadana.it/archivio-atti" TargetMode="External"/><Relationship Id="rId6" Type="http://schemas.openxmlformats.org/officeDocument/2006/relationships/hyperlink" Target="https://www.ats-valpadana.it/archivio-atti" TargetMode="External"/><Relationship Id="rId15" Type="http://schemas.openxmlformats.org/officeDocument/2006/relationships/hyperlink" Target="https://www.ats-valpadana.it/albo-pretorio" TargetMode="External"/><Relationship Id="rId23" Type="http://schemas.openxmlformats.org/officeDocument/2006/relationships/hyperlink" Target="https://www.ats-valpadana.it/system/files/field_allegati_trasparenza/allegati/1329/paragrafi/11770/Avanzini%20Katja_CV_anno%202023.pdf" TargetMode="External"/><Relationship Id="rId28" Type="http://schemas.openxmlformats.org/officeDocument/2006/relationships/hyperlink" Target="https://www.ats-valpadana.it/system/files/field_allegati_trasparenza/allegati/1101/paragrafi/11261/CV%20Speciale%20Salvatore%202021.pdf" TargetMode="External"/><Relationship Id="rId36" Type="http://schemas.openxmlformats.org/officeDocument/2006/relationships/hyperlink" Target="https://www.ats-valpadana.it/system/files/field_allegati_trasparenza/allegati/1396/paragrafi/11877/CV%20Calderara%20Valentina_01_06_2023.pdf" TargetMode="External"/><Relationship Id="rId49" Type="http://schemas.openxmlformats.org/officeDocument/2006/relationships/hyperlink" Target="https://www.ats-valpadana.it/system/files/field_allegati_trasparenza/allegati/1101/paragrafi/11261/CV%20Speciale%20Salvatore%20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M41"/>
  <sheetViews>
    <sheetView tabSelected="1" zoomScale="110" zoomScaleNormal="110" workbookViewId="0">
      <pane ySplit="4" topLeftCell="A5" activePane="bottomLeft" state="frozen"/>
      <selection pane="bottomLeft" activeCell="O35" sqref="O35"/>
    </sheetView>
  </sheetViews>
  <sheetFormatPr defaultColWidth="11.28515625" defaultRowHeight="15" x14ac:dyDescent="0.25"/>
  <cols>
    <col min="1" max="1" width="23.28515625" style="8" customWidth="1"/>
    <col min="2" max="2" width="23.7109375" style="11" customWidth="1"/>
    <col min="3" max="3" width="15.85546875" style="10" customWidth="1"/>
    <col min="4" max="4" width="78.140625" style="8" customWidth="1"/>
    <col min="5" max="5" width="23" style="10" customWidth="1"/>
    <col min="6" max="6" width="16.5703125" style="10" customWidth="1"/>
    <col min="7" max="7" width="45" style="8" customWidth="1"/>
    <col min="8" max="8" width="67" style="8" customWidth="1"/>
    <col min="9" max="9" width="19.140625" style="36" customWidth="1"/>
    <col min="10" max="10" width="16" style="10" customWidth="1"/>
    <col min="11" max="11" width="54" style="9" customWidth="1"/>
    <col min="12" max="12" width="52.5703125" style="9" customWidth="1"/>
    <col min="13" max="13" width="0" style="7" hidden="1" customWidth="1"/>
    <col min="14" max="16384" width="11.28515625" style="7"/>
  </cols>
  <sheetData>
    <row r="2" spans="1:13" ht="15" customHeight="1" x14ac:dyDescent="0.25">
      <c r="A2" s="13" t="s">
        <v>12</v>
      </c>
      <c r="B2" s="14"/>
      <c r="C2" s="14"/>
      <c r="D2" s="14"/>
      <c r="E2" s="14"/>
      <c r="F2" s="14"/>
      <c r="G2" s="14"/>
      <c r="H2" s="14"/>
      <c r="I2" s="14"/>
      <c r="J2" s="14"/>
      <c r="K2" s="14"/>
      <c r="L2" s="14"/>
    </row>
    <row r="4" spans="1:13" s="9" customFormat="1" ht="103.5" customHeight="1" x14ac:dyDescent="0.25">
      <c r="A4" s="2" t="s">
        <v>0</v>
      </c>
      <c r="B4" s="3" t="s">
        <v>1</v>
      </c>
      <c r="C4" s="4" t="s">
        <v>2</v>
      </c>
      <c r="D4" s="5" t="s">
        <v>3</v>
      </c>
      <c r="E4" s="5" t="s">
        <v>4</v>
      </c>
      <c r="F4" s="5" t="s">
        <v>5</v>
      </c>
      <c r="G4" s="5" t="s">
        <v>10</v>
      </c>
      <c r="H4" s="5" t="s">
        <v>9</v>
      </c>
      <c r="I4" s="6" t="s">
        <v>6</v>
      </c>
      <c r="J4" s="5" t="s">
        <v>7</v>
      </c>
      <c r="K4" s="1" t="s">
        <v>8</v>
      </c>
      <c r="L4" s="12" t="s">
        <v>11</v>
      </c>
      <c r="M4" s="9" t="s">
        <v>45</v>
      </c>
    </row>
    <row r="5" spans="1:13" ht="60" x14ac:dyDescent="0.25">
      <c r="A5" s="35" t="s">
        <v>13</v>
      </c>
      <c r="B5" s="35" t="s">
        <v>14</v>
      </c>
      <c r="C5" s="37">
        <v>1</v>
      </c>
      <c r="D5" s="33" t="s">
        <v>18</v>
      </c>
      <c r="E5" s="30" t="s">
        <v>15</v>
      </c>
      <c r="F5" s="37" t="s">
        <v>16</v>
      </c>
      <c r="G5" s="33" t="s">
        <v>17</v>
      </c>
      <c r="H5" s="33" t="s">
        <v>19</v>
      </c>
      <c r="I5" s="38">
        <v>40000</v>
      </c>
      <c r="J5" s="39">
        <v>45808</v>
      </c>
      <c r="K5" s="18" t="s">
        <v>20</v>
      </c>
      <c r="L5" s="29" t="s">
        <v>11</v>
      </c>
      <c r="M5" s="7">
        <v>8309</v>
      </c>
    </row>
    <row r="6" spans="1:13" ht="60" x14ac:dyDescent="0.25">
      <c r="A6" s="33" t="s">
        <v>21</v>
      </c>
      <c r="B6" s="40" t="s">
        <v>22</v>
      </c>
      <c r="C6" s="41">
        <v>1</v>
      </c>
      <c r="D6" s="33" t="s">
        <v>18</v>
      </c>
      <c r="E6" s="30" t="s">
        <v>15</v>
      </c>
      <c r="F6" s="37" t="s">
        <v>16</v>
      </c>
      <c r="G6" s="33" t="s">
        <v>17</v>
      </c>
      <c r="H6" s="33" t="s">
        <v>19</v>
      </c>
      <c r="I6" s="38">
        <v>40000</v>
      </c>
      <c r="J6" s="39">
        <v>45808</v>
      </c>
      <c r="K6" s="18" t="s">
        <v>20</v>
      </c>
      <c r="L6" s="29" t="s">
        <v>11</v>
      </c>
      <c r="M6" s="7">
        <v>8310</v>
      </c>
    </row>
    <row r="7" spans="1:13" ht="75" x14ac:dyDescent="0.25">
      <c r="A7" s="37" t="s">
        <v>23</v>
      </c>
      <c r="B7" s="42" t="s">
        <v>24</v>
      </c>
      <c r="C7" s="37">
        <v>1</v>
      </c>
      <c r="D7" s="33" t="s">
        <v>18</v>
      </c>
      <c r="E7" s="30" t="s">
        <v>15</v>
      </c>
      <c r="F7" s="37" t="s">
        <v>16</v>
      </c>
      <c r="G7" s="33" t="s">
        <v>17</v>
      </c>
      <c r="H7" s="33" t="s">
        <v>19</v>
      </c>
      <c r="I7" s="38">
        <v>40000</v>
      </c>
      <c r="J7" s="39">
        <v>45808</v>
      </c>
      <c r="K7" s="18" t="s">
        <v>20</v>
      </c>
      <c r="L7" s="29" t="s">
        <v>11</v>
      </c>
      <c r="M7" s="7">
        <v>8311</v>
      </c>
    </row>
    <row r="8" spans="1:13" ht="60" x14ac:dyDescent="0.25">
      <c r="A8" s="30" t="s">
        <v>38</v>
      </c>
      <c r="B8" s="42" t="s">
        <v>25</v>
      </c>
      <c r="C8" s="41">
        <v>1</v>
      </c>
      <c r="D8" s="33" t="s">
        <v>18</v>
      </c>
      <c r="E8" s="30" t="s">
        <v>15</v>
      </c>
      <c r="F8" s="37" t="s">
        <v>16</v>
      </c>
      <c r="G8" s="33" t="s">
        <v>17</v>
      </c>
      <c r="H8" s="33" t="s">
        <v>19</v>
      </c>
      <c r="I8" s="38">
        <v>40000</v>
      </c>
      <c r="J8" s="39">
        <v>45808</v>
      </c>
      <c r="K8" s="18" t="s">
        <v>20</v>
      </c>
      <c r="L8" s="29" t="s">
        <v>11</v>
      </c>
      <c r="M8" s="7">
        <v>8312</v>
      </c>
    </row>
    <row r="9" spans="1:13" ht="75" x14ac:dyDescent="0.25">
      <c r="A9" s="30" t="s">
        <v>26</v>
      </c>
      <c r="B9" s="42" t="s">
        <v>27</v>
      </c>
      <c r="C9" s="37">
        <v>1</v>
      </c>
      <c r="D9" s="33" t="s">
        <v>18</v>
      </c>
      <c r="E9" s="30" t="s">
        <v>15</v>
      </c>
      <c r="F9" s="37" t="s">
        <v>16</v>
      </c>
      <c r="G9" s="33" t="s">
        <v>17</v>
      </c>
      <c r="H9" s="33" t="s">
        <v>19</v>
      </c>
      <c r="I9" s="38">
        <v>40000</v>
      </c>
      <c r="J9" s="39">
        <v>45808</v>
      </c>
      <c r="K9" s="18" t="s">
        <v>20</v>
      </c>
      <c r="L9" s="29" t="s">
        <v>11</v>
      </c>
      <c r="M9" s="7">
        <v>8313</v>
      </c>
    </row>
    <row r="10" spans="1:13" ht="75" x14ac:dyDescent="0.25">
      <c r="A10" s="33" t="s">
        <v>28</v>
      </c>
      <c r="B10" s="40" t="s">
        <v>29</v>
      </c>
      <c r="C10" s="37">
        <v>1</v>
      </c>
      <c r="D10" s="33" t="s">
        <v>32</v>
      </c>
      <c r="E10" s="30" t="s">
        <v>15</v>
      </c>
      <c r="F10" s="37" t="s">
        <v>16</v>
      </c>
      <c r="G10" s="33" t="s">
        <v>30</v>
      </c>
      <c r="H10" s="33" t="s">
        <v>31</v>
      </c>
      <c r="I10" s="38">
        <v>112.8</v>
      </c>
      <c r="J10" s="39">
        <v>45808</v>
      </c>
      <c r="K10" s="18" t="s">
        <v>20</v>
      </c>
      <c r="L10" s="29" t="s">
        <v>11</v>
      </c>
      <c r="M10" s="7">
        <v>9036</v>
      </c>
    </row>
    <row r="11" spans="1:13" ht="75" x14ac:dyDescent="0.25">
      <c r="A11" s="30" t="s">
        <v>33</v>
      </c>
      <c r="B11" s="40" t="s">
        <v>34</v>
      </c>
      <c r="C11" s="37">
        <v>1</v>
      </c>
      <c r="D11" s="33" t="s">
        <v>35</v>
      </c>
      <c r="E11" s="30" t="s">
        <v>15</v>
      </c>
      <c r="F11" s="37" t="s">
        <v>16</v>
      </c>
      <c r="G11" s="33" t="s">
        <v>36</v>
      </c>
      <c r="H11" s="33" t="s">
        <v>37</v>
      </c>
      <c r="I11" s="38">
        <v>4493</v>
      </c>
      <c r="J11" s="39">
        <v>45808</v>
      </c>
      <c r="K11" s="18" t="s">
        <v>20</v>
      </c>
      <c r="L11" s="29" t="s">
        <v>11</v>
      </c>
      <c r="M11" s="7">
        <v>9317</v>
      </c>
    </row>
    <row r="12" spans="1:13" ht="60" x14ac:dyDescent="0.25">
      <c r="A12" s="30" t="s">
        <v>38</v>
      </c>
      <c r="B12" s="42" t="s">
        <v>25</v>
      </c>
      <c r="C12" s="41">
        <v>1</v>
      </c>
      <c r="D12" s="33" t="s">
        <v>39</v>
      </c>
      <c r="E12" s="30" t="s">
        <v>15</v>
      </c>
      <c r="F12" s="37" t="s">
        <v>16</v>
      </c>
      <c r="G12" s="33" t="s">
        <v>40</v>
      </c>
      <c r="H12" s="28" t="s">
        <v>41</v>
      </c>
      <c r="I12" s="38">
        <v>9608</v>
      </c>
      <c r="J12" s="39">
        <v>45808</v>
      </c>
      <c r="K12" s="18" t="s">
        <v>20</v>
      </c>
      <c r="L12" s="29" t="s">
        <v>11</v>
      </c>
      <c r="M12" s="7">
        <v>10237</v>
      </c>
    </row>
    <row r="13" spans="1:13" ht="60" x14ac:dyDescent="0.25">
      <c r="A13" s="30" t="s">
        <v>38</v>
      </c>
      <c r="B13" s="42" t="s">
        <v>25</v>
      </c>
      <c r="C13" s="41">
        <v>1</v>
      </c>
      <c r="D13" s="33" t="s">
        <v>42</v>
      </c>
      <c r="E13" s="30" t="s">
        <v>15</v>
      </c>
      <c r="F13" s="37" t="s">
        <v>16</v>
      </c>
      <c r="G13" s="33" t="s">
        <v>43</v>
      </c>
      <c r="H13" s="33" t="s">
        <v>44</v>
      </c>
      <c r="I13" s="38">
        <v>164280.5</v>
      </c>
      <c r="J13" s="39">
        <v>45808</v>
      </c>
      <c r="K13" s="18" t="s">
        <v>20</v>
      </c>
      <c r="L13" s="29" t="s">
        <v>11</v>
      </c>
      <c r="M13" s="7">
        <v>10238</v>
      </c>
    </row>
    <row r="14" spans="1:13" ht="120" x14ac:dyDescent="0.25">
      <c r="A14" s="33" t="s">
        <v>46</v>
      </c>
      <c r="B14" s="43" t="s">
        <v>47</v>
      </c>
      <c r="C14" s="37">
        <v>1</v>
      </c>
      <c r="D14" s="44" t="s">
        <v>111</v>
      </c>
      <c r="E14" s="37" t="s">
        <v>48</v>
      </c>
      <c r="F14" s="37" t="s">
        <v>49</v>
      </c>
      <c r="G14" s="30" t="s">
        <v>112</v>
      </c>
      <c r="H14" s="45" t="s">
        <v>50</v>
      </c>
      <c r="I14" s="46">
        <v>24750</v>
      </c>
      <c r="J14" s="47">
        <v>45808</v>
      </c>
      <c r="K14" s="48" t="s">
        <v>51</v>
      </c>
      <c r="L14" s="29" t="s">
        <v>11</v>
      </c>
    </row>
    <row r="15" spans="1:13" ht="120" x14ac:dyDescent="0.25">
      <c r="A15" s="33" t="s">
        <v>52</v>
      </c>
      <c r="B15" s="43" t="s">
        <v>53</v>
      </c>
      <c r="C15" s="37">
        <v>1</v>
      </c>
      <c r="D15" s="44" t="s">
        <v>111</v>
      </c>
      <c r="E15" s="37" t="s">
        <v>48</v>
      </c>
      <c r="F15" s="37" t="s">
        <v>49</v>
      </c>
      <c r="G15" s="30" t="s">
        <v>112</v>
      </c>
      <c r="H15" s="45" t="s">
        <v>50</v>
      </c>
      <c r="I15" s="46">
        <v>30250</v>
      </c>
      <c r="J15" s="47">
        <v>45808</v>
      </c>
      <c r="K15" s="48" t="s">
        <v>51</v>
      </c>
      <c r="L15" s="29" t="s">
        <v>11</v>
      </c>
    </row>
    <row r="16" spans="1:13" ht="120" x14ac:dyDescent="0.25">
      <c r="A16" s="33" t="s">
        <v>54</v>
      </c>
      <c r="B16" s="43" t="s">
        <v>55</v>
      </c>
      <c r="C16" s="37">
        <v>1</v>
      </c>
      <c r="D16" s="44" t="s">
        <v>111</v>
      </c>
      <c r="E16" s="37" t="s">
        <v>48</v>
      </c>
      <c r="F16" s="37" t="s">
        <v>49</v>
      </c>
      <c r="G16" s="30" t="s">
        <v>112</v>
      </c>
      <c r="H16" s="45" t="s">
        <v>50</v>
      </c>
      <c r="I16" s="46">
        <v>48750</v>
      </c>
      <c r="J16" s="47">
        <v>45808</v>
      </c>
      <c r="K16" s="48" t="s">
        <v>51</v>
      </c>
      <c r="L16" s="29" t="s">
        <v>11</v>
      </c>
    </row>
    <row r="17" spans="1:12" ht="120" x14ac:dyDescent="0.25">
      <c r="A17" s="33" t="s">
        <v>56</v>
      </c>
      <c r="B17" s="43" t="s">
        <v>57</v>
      </c>
      <c r="C17" s="37">
        <v>1</v>
      </c>
      <c r="D17" s="44" t="s">
        <v>111</v>
      </c>
      <c r="E17" s="37" t="s">
        <v>48</v>
      </c>
      <c r="F17" s="37" t="s">
        <v>49</v>
      </c>
      <c r="G17" s="30" t="s">
        <v>112</v>
      </c>
      <c r="H17" s="45" t="s">
        <v>50</v>
      </c>
      <c r="I17" s="46">
        <v>8250</v>
      </c>
      <c r="J17" s="47">
        <v>45808</v>
      </c>
      <c r="K17" s="48" t="s">
        <v>51</v>
      </c>
      <c r="L17" s="29" t="s">
        <v>11</v>
      </c>
    </row>
    <row r="18" spans="1:12" ht="120" x14ac:dyDescent="0.25">
      <c r="A18" s="33" t="s">
        <v>58</v>
      </c>
      <c r="B18" s="43" t="s">
        <v>59</v>
      </c>
      <c r="C18" s="37">
        <v>1</v>
      </c>
      <c r="D18" s="33" t="s">
        <v>113</v>
      </c>
      <c r="E18" s="37" t="s">
        <v>48</v>
      </c>
      <c r="F18" s="37" t="s">
        <v>49</v>
      </c>
      <c r="G18" s="33" t="s">
        <v>114</v>
      </c>
      <c r="H18" s="33" t="s">
        <v>60</v>
      </c>
      <c r="I18" s="46">
        <v>1260</v>
      </c>
      <c r="J18" s="39">
        <v>45808</v>
      </c>
      <c r="K18" s="48" t="s">
        <v>51</v>
      </c>
      <c r="L18" s="29" t="s">
        <v>11</v>
      </c>
    </row>
    <row r="19" spans="1:12" ht="165" x14ac:dyDescent="0.25">
      <c r="A19" s="33" t="s">
        <v>46</v>
      </c>
      <c r="B19" s="43" t="s">
        <v>47</v>
      </c>
      <c r="C19" s="37">
        <v>1</v>
      </c>
      <c r="D19" s="33" t="s">
        <v>115</v>
      </c>
      <c r="E19" s="37" t="s">
        <v>48</v>
      </c>
      <c r="F19" s="37" t="s">
        <v>49</v>
      </c>
      <c r="G19" s="33" t="s">
        <v>115</v>
      </c>
      <c r="H19" s="49" t="s">
        <v>116</v>
      </c>
      <c r="I19" s="50">
        <v>37159.32</v>
      </c>
      <c r="J19" s="51">
        <v>45808</v>
      </c>
      <c r="K19" s="52"/>
      <c r="L19" s="29" t="s">
        <v>11</v>
      </c>
    </row>
    <row r="20" spans="1:12" ht="105" x14ac:dyDescent="0.25">
      <c r="A20" s="37" t="s">
        <v>61</v>
      </c>
      <c r="B20" s="43" t="s">
        <v>62</v>
      </c>
      <c r="C20" s="37">
        <v>1</v>
      </c>
      <c r="D20" s="30" t="s">
        <v>63</v>
      </c>
      <c r="E20" s="37" t="s">
        <v>64</v>
      </c>
      <c r="F20" s="37" t="s">
        <v>65</v>
      </c>
      <c r="G20" s="30" t="s">
        <v>66</v>
      </c>
      <c r="H20" s="30" t="s">
        <v>67</v>
      </c>
      <c r="I20" s="53">
        <v>436.8</v>
      </c>
      <c r="J20" s="39">
        <v>45808</v>
      </c>
      <c r="K20" s="17" t="s">
        <v>68</v>
      </c>
      <c r="L20" s="29" t="s">
        <v>11</v>
      </c>
    </row>
    <row r="21" spans="1:12" ht="105" x14ac:dyDescent="0.25">
      <c r="A21" s="41" t="s">
        <v>69</v>
      </c>
      <c r="B21" s="43" t="s">
        <v>70</v>
      </c>
      <c r="C21" s="37">
        <v>1</v>
      </c>
      <c r="D21" s="30" t="s">
        <v>71</v>
      </c>
      <c r="E21" s="37" t="s">
        <v>64</v>
      </c>
      <c r="F21" s="37" t="s">
        <v>65</v>
      </c>
      <c r="G21" s="30" t="s">
        <v>72</v>
      </c>
      <c r="H21" s="30" t="s">
        <v>73</v>
      </c>
      <c r="I21" s="53">
        <v>3519</v>
      </c>
      <c r="J21" s="39">
        <v>45808</v>
      </c>
      <c r="K21" s="17" t="s">
        <v>68</v>
      </c>
      <c r="L21" s="29" t="s">
        <v>11</v>
      </c>
    </row>
    <row r="22" spans="1:12" ht="105" x14ac:dyDescent="0.25">
      <c r="A22" s="41" t="s">
        <v>74</v>
      </c>
      <c r="B22" s="43" t="s">
        <v>75</v>
      </c>
      <c r="C22" s="37">
        <v>1</v>
      </c>
      <c r="D22" s="30" t="s">
        <v>71</v>
      </c>
      <c r="E22" s="37" t="s">
        <v>64</v>
      </c>
      <c r="F22" s="37" t="s">
        <v>65</v>
      </c>
      <c r="G22" s="30" t="s">
        <v>72</v>
      </c>
      <c r="H22" s="30" t="s">
        <v>73</v>
      </c>
      <c r="I22" s="53">
        <v>10707.19</v>
      </c>
      <c r="J22" s="39">
        <v>45808</v>
      </c>
      <c r="K22" s="17" t="s">
        <v>68</v>
      </c>
      <c r="L22" s="29" t="s">
        <v>11</v>
      </c>
    </row>
    <row r="23" spans="1:12" ht="105" x14ac:dyDescent="0.25">
      <c r="A23" s="41" t="s">
        <v>76</v>
      </c>
      <c r="B23" s="43" t="s">
        <v>77</v>
      </c>
      <c r="C23" s="37">
        <v>1</v>
      </c>
      <c r="D23" s="30" t="s">
        <v>71</v>
      </c>
      <c r="E23" s="37" t="s">
        <v>64</v>
      </c>
      <c r="F23" s="37" t="s">
        <v>65</v>
      </c>
      <c r="G23" s="30" t="s">
        <v>72</v>
      </c>
      <c r="H23" s="30" t="s">
        <v>73</v>
      </c>
      <c r="I23" s="53">
        <v>4692</v>
      </c>
      <c r="J23" s="39">
        <v>45808</v>
      </c>
      <c r="K23" s="17" t="s">
        <v>68</v>
      </c>
      <c r="L23" s="29" t="s">
        <v>11</v>
      </c>
    </row>
    <row r="24" spans="1:12" ht="105" x14ac:dyDescent="0.25">
      <c r="A24" s="37" t="s">
        <v>61</v>
      </c>
      <c r="B24" s="43" t="s">
        <v>78</v>
      </c>
      <c r="C24" s="37">
        <v>2</v>
      </c>
      <c r="D24" s="35" t="s">
        <v>79</v>
      </c>
      <c r="E24" s="37" t="s">
        <v>64</v>
      </c>
      <c r="F24" s="37" t="s">
        <v>65</v>
      </c>
      <c r="G24" s="31" t="s">
        <v>117</v>
      </c>
      <c r="H24" s="31" t="s">
        <v>118</v>
      </c>
      <c r="I24" s="20">
        <v>1084.27</v>
      </c>
      <c r="J24" s="39">
        <v>45808</v>
      </c>
      <c r="K24" s="18" t="s">
        <v>80</v>
      </c>
      <c r="L24" s="29" t="s">
        <v>11</v>
      </c>
    </row>
    <row r="25" spans="1:12" ht="105" x14ac:dyDescent="0.25">
      <c r="A25" s="54" t="s">
        <v>61</v>
      </c>
      <c r="B25" s="43" t="s">
        <v>81</v>
      </c>
      <c r="C25" s="37">
        <v>2</v>
      </c>
      <c r="D25" s="30" t="s">
        <v>119</v>
      </c>
      <c r="E25" s="37" t="s">
        <v>82</v>
      </c>
      <c r="F25" s="37" t="s">
        <v>65</v>
      </c>
      <c r="G25" s="30" t="s">
        <v>83</v>
      </c>
      <c r="H25" s="30" t="s">
        <v>84</v>
      </c>
      <c r="I25" s="46">
        <v>2095.48</v>
      </c>
      <c r="J25" s="39">
        <v>45808</v>
      </c>
      <c r="K25" s="18" t="s">
        <v>80</v>
      </c>
      <c r="L25" s="29" t="s">
        <v>11</v>
      </c>
    </row>
    <row r="26" spans="1:12" ht="120" x14ac:dyDescent="0.25">
      <c r="A26" s="41" t="s">
        <v>61</v>
      </c>
      <c r="B26" s="55" t="s">
        <v>81</v>
      </c>
      <c r="C26" s="41">
        <v>10</v>
      </c>
      <c r="D26" s="31" t="s">
        <v>120</v>
      </c>
      <c r="E26" s="41" t="s">
        <v>82</v>
      </c>
      <c r="F26" s="41" t="s">
        <v>65</v>
      </c>
      <c r="G26" s="31" t="s">
        <v>121</v>
      </c>
      <c r="H26" s="31" t="s">
        <v>122</v>
      </c>
      <c r="I26" s="56">
        <v>2950</v>
      </c>
      <c r="J26" s="39">
        <v>45808</v>
      </c>
      <c r="K26" s="22" t="s">
        <v>85</v>
      </c>
      <c r="L26" s="29" t="s">
        <v>11</v>
      </c>
    </row>
    <row r="27" spans="1:12" ht="120" x14ac:dyDescent="0.25">
      <c r="A27" s="57" t="s">
        <v>86</v>
      </c>
      <c r="B27" s="58" t="s">
        <v>87</v>
      </c>
      <c r="C27" s="57">
        <v>1</v>
      </c>
      <c r="D27" s="59" t="s">
        <v>120</v>
      </c>
      <c r="E27" s="57" t="s">
        <v>82</v>
      </c>
      <c r="F27" s="57" t="s">
        <v>65</v>
      </c>
      <c r="G27" s="59" t="s">
        <v>123</v>
      </c>
      <c r="H27" s="59" t="s">
        <v>122</v>
      </c>
      <c r="I27" s="60">
        <v>835.7</v>
      </c>
      <c r="J27" s="39">
        <v>45808</v>
      </c>
      <c r="K27" s="23" t="s">
        <v>88</v>
      </c>
      <c r="L27" s="29" t="s">
        <v>11</v>
      </c>
    </row>
    <row r="28" spans="1:12" ht="315" x14ac:dyDescent="0.25">
      <c r="A28" s="37" t="s">
        <v>89</v>
      </c>
      <c r="B28" s="37" t="s">
        <v>90</v>
      </c>
      <c r="C28" s="37">
        <v>1</v>
      </c>
      <c r="D28" s="30" t="s">
        <v>124</v>
      </c>
      <c r="E28" s="37" t="s">
        <v>82</v>
      </c>
      <c r="F28" s="37" t="s">
        <v>65</v>
      </c>
      <c r="G28" s="31" t="s">
        <v>91</v>
      </c>
      <c r="H28" s="31" t="s">
        <v>92</v>
      </c>
      <c r="I28" s="60">
        <v>16437.64</v>
      </c>
      <c r="J28" s="39">
        <v>45808</v>
      </c>
      <c r="K28" s="23" t="s">
        <v>88</v>
      </c>
      <c r="L28" s="29" t="s">
        <v>11</v>
      </c>
    </row>
    <row r="29" spans="1:12" ht="315" x14ac:dyDescent="0.25">
      <c r="A29" s="37" t="s">
        <v>93</v>
      </c>
      <c r="B29" s="37" t="s">
        <v>94</v>
      </c>
      <c r="C29" s="37">
        <v>1</v>
      </c>
      <c r="D29" s="30" t="s">
        <v>125</v>
      </c>
      <c r="E29" s="37" t="s">
        <v>82</v>
      </c>
      <c r="F29" s="37" t="s">
        <v>65</v>
      </c>
      <c r="G29" s="31" t="s">
        <v>91</v>
      </c>
      <c r="H29" s="31" t="s">
        <v>92</v>
      </c>
      <c r="I29" s="60">
        <v>32475.08</v>
      </c>
      <c r="J29" s="39">
        <v>45808</v>
      </c>
      <c r="K29" s="23" t="s">
        <v>88</v>
      </c>
      <c r="L29" s="29" t="s">
        <v>11</v>
      </c>
    </row>
    <row r="30" spans="1:12" ht="315" x14ac:dyDescent="0.25">
      <c r="A30" s="37" t="s">
        <v>95</v>
      </c>
      <c r="B30" s="37" t="s">
        <v>96</v>
      </c>
      <c r="C30" s="37">
        <v>1</v>
      </c>
      <c r="D30" s="30" t="s">
        <v>124</v>
      </c>
      <c r="E30" s="37" t="s">
        <v>82</v>
      </c>
      <c r="F30" s="37" t="s">
        <v>65</v>
      </c>
      <c r="G30" s="31" t="s">
        <v>91</v>
      </c>
      <c r="H30" s="31" t="s">
        <v>92</v>
      </c>
      <c r="I30" s="56">
        <v>14240</v>
      </c>
      <c r="J30" s="39">
        <v>45808</v>
      </c>
      <c r="K30" s="22" t="s">
        <v>88</v>
      </c>
      <c r="L30" s="29" t="s">
        <v>11</v>
      </c>
    </row>
    <row r="31" spans="1:12" ht="165" x14ac:dyDescent="0.25">
      <c r="A31" s="33" t="s">
        <v>97</v>
      </c>
      <c r="B31" s="40" t="s">
        <v>98</v>
      </c>
      <c r="C31" s="37">
        <v>1</v>
      </c>
      <c r="D31" s="33" t="s">
        <v>126</v>
      </c>
      <c r="E31" s="33" t="s">
        <v>99</v>
      </c>
      <c r="F31" s="37" t="s">
        <v>49</v>
      </c>
      <c r="G31" s="33" t="s">
        <v>100</v>
      </c>
      <c r="H31" s="28" t="s">
        <v>127</v>
      </c>
      <c r="I31" s="46">
        <v>6344.1</v>
      </c>
      <c r="J31" s="39">
        <v>45808</v>
      </c>
      <c r="K31" s="18" t="s">
        <v>101</v>
      </c>
      <c r="L31" s="29" t="s">
        <v>11</v>
      </c>
    </row>
    <row r="32" spans="1:12" ht="165" x14ac:dyDescent="0.25">
      <c r="A32" s="31" t="s">
        <v>102</v>
      </c>
      <c r="B32" s="42" t="s">
        <v>103</v>
      </c>
      <c r="C32" s="37">
        <v>1</v>
      </c>
      <c r="D32" s="33" t="s">
        <v>126</v>
      </c>
      <c r="E32" s="33" t="s">
        <v>99</v>
      </c>
      <c r="F32" s="37" t="s">
        <v>49</v>
      </c>
      <c r="G32" s="33" t="s">
        <v>100</v>
      </c>
      <c r="H32" s="28" t="s">
        <v>127</v>
      </c>
      <c r="I32" s="46">
        <v>7360</v>
      </c>
      <c r="J32" s="39">
        <v>45808</v>
      </c>
      <c r="K32" s="18" t="s">
        <v>101</v>
      </c>
      <c r="L32" s="29" t="s">
        <v>11</v>
      </c>
    </row>
    <row r="33" spans="1:12" ht="90" x14ac:dyDescent="0.25">
      <c r="A33" s="33" t="s">
        <v>104</v>
      </c>
      <c r="B33" s="40" t="s">
        <v>105</v>
      </c>
      <c r="C33" s="37">
        <v>1</v>
      </c>
      <c r="D33" s="33" t="s">
        <v>126</v>
      </c>
      <c r="E33" s="33" t="s">
        <v>99</v>
      </c>
      <c r="F33" s="37" t="s">
        <v>49</v>
      </c>
      <c r="G33" s="33" t="s">
        <v>100</v>
      </c>
      <c r="H33" s="28" t="s">
        <v>128</v>
      </c>
      <c r="I33" s="46">
        <v>7107.3</v>
      </c>
      <c r="J33" s="39">
        <v>45808</v>
      </c>
      <c r="K33" s="18" t="s">
        <v>101</v>
      </c>
      <c r="L33" s="29" t="s">
        <v>11</v>
      </c>
    </row>
    <row r="34" spans="1:12" ht="120" x14ac:dyDescent="0.25">
      <c r="A34" s="30" t="s">
        <v>129</v>
      </c>
      <c r="B34" s="35" t="s">
        <v>14</v>
      </c>
      <c r="C34" s="37">
        <v>1</v>
      </c>
      <c r="D34" s="33" t="s">
        <v>126</v>
      </c>
      <c r="E34" s="33" t="s">
        <v>99</v>
      </c>
      <c r="F34" s="37" t="s">
        <v>49</v>
      </c>
      <c r="G34" s="33" t="s">
        <v>106</v>
      </c>
      <c r="H34" s="28" t="s">
        <v>128</v>
      </c>
      <c r="I34" s="46">
        <v>154303.54</v>
      </c>
      <c r="J34" s="39">
        <v>45808</v>
      </c>
      <c r="K34" s="18" t="s">
        <v>101</v>
      </c>
      <c r="L34" s="29" t="s">
        <v>11</v>
      </c>
    </row>
    <row r="35" spans="1:12" ht="120" x14ac:dyDescent="0.25">
      <c r="A35" s="30" t="s">
        <v>23</v>
      </c>
      <c r="B35" s="42" t="s">
        <v>24</v>
      </c>
      <c r="C35" s="37">
        <v>1</v>
      </c>
      <c r="D35" s="33" t="s">
        <v>126</v>
      </c>
      <c r="E35" s="33" t="s">
        <v>99</v>
      </c>
      <c r="F35" s="37" t="s">
        <v>49</v>
      </c>
      <c r="G35" s="33" t="s">
        <v>106</v>
      </c>
      <c r="H35" s="28" t="s">
        <v>128</v>
      </c>
      <c r="I35" s="46">
        <v>162716.72</v>
      </c>
      <c r="J35" s="39">
        <v>45808</v>
      </c>
      <c r="K35" s="18" t="s">
        <v>101</v>
      </c>
      <c r="L35" s="29" t="s">
        <v>11</v>
      </c>
    </row>
    <row r="36" spans="1:12" ht="120" x14ac:dyDescent="0.25">
      <c r="A36" s="30" t="s">
        <v>130</v>
      </c>
      <c r="B36" s="35" t="s">
        <v>22</v>
      </c>
      <c r="C36" s="37">
        <v>1</v>
      </c>
      <c r="D36" s="33" t="s">
        <v>126</v>
      </c>
      <c r="E36" s="33" t="s">
        <v>99</v>
      </c>
      <c r="F36" s="37" t="s">
        <v>49</v>
      </c>
      <c r="G36" s="33" t="s">
        <v>106</v>
      </c>
      <c r="H36" s="28" t="s">
        <v>128</v>
      </c>
      <c r="I36" s="46">
        <v>186858.3</v>
      </c>
      <c r="J36" s="39">
        <v>45808</v>
      </c>
      <c r="K36" s="18" t="s">
        <v>101</v>
      </c>
      <c r="L36" s="29" t="s">
        <v>11</v>
      </c>
    </row>
    <row r="37" spans="1:12" ht="120" x14ac:dyDescent="0.25">
      <c r="A37" s="32" t="s">
        <v>131</v>
      </c>
      <c r="B37" s="27" t="s">
        <v>107</v>
      </c>
      <c r="C37" s="15">
        <v>1</v>
      </c>
      <c r="D37" s="33" t="s">
        <v>126</v>
      </c>
      <c r="E37" s="24" t="s">
        <v>99</v>
      </c>
      <c r="F37" s="15" t="s">
        <v>49</v>
      </c>
      <c r="G37" s="24" t="s">
        <v>106</v>
      </c>
      <c r="H37" s="26" t="s">
        <v>128</v>
      </c>
      <c r="I37" s="21">
        <v>59775.4</v>
      </c>
      <c r="J37" s="16">
        <v>45808</v>
      </c>
      <c r="K37" s="18" t="s">
        <v>101</v>
      </c>
      <c r="L37" s="29" t="s">
        <v>11</v>
      </c>
    </row>
    <row r="38" spans="1:12" ht="120" x14ac:dyDescent="0.25">
      <c r="A38" s="33" t="s">
        <v>132</v>
      </c>
      <c r="B38" s="25" t="s">
        <v>108</v>
      </c>
      <c r="C38" s="15">
        <v>1</v>
      </c>
      <c r="D38" s="24" t="s">
        <v>126</v>
      </c>
      <c r="E38" s="24" t="s">
        <v>99</v>
      </c>
      <c r="F38" s="15" t="s">
        <v>49</v>
      </c>
      <c r="G38" s="24" t="s">
        <v>106</v>
      </c>
      <c r="H38" s="26" t="s">
        <v>128</v>
      </c>
      <c r="I38" s="21">
        <v>59054.14</v>
      </c>
      <c r="J38" s="16">
        <v>45808</v>
      </c>
      <c r="K38" s="18" t="s">
        <v>101</v>
      </c>
      <c r="L38" s="29" t="s">
        <v>11</v>
      </c>
    </row>
    <row r="39" spans="1:12" ht="120" x14ac:dyDescent="0.25">
      <c r="A39" s="34" t="s">
        <v>133</v>
      </c>
      <c r="B39" s="27" t="s">
        <v>109</v>
      </c>
      <c r="C39" s="15">
        <v>1</v>
      </c>
      <c r="D39" s="24" t="s">
        <v>126</v>
      </c>
      <c r="E39" s="24" t="s">
        <v>99</v>
      </c>
      <c r="F39" s="15" t="s">
        <v>49</v>
      </c>
      <c r="G39" s="24" t="s">
        <v>106</v>
      </c>
      <c r="H39" s="26" t="s">
        <v>128</v>
      </c>
      <c r="I39" s="21">
        <v>48431.56</v>
      </c>
      <c r="J39" s="16">
        <v>45808</v>
      </c>
      <c r="K39" s="18" t="s">
        <v>101</v>
      </c>
      <c r="L39" s="29" t="s">
        <v>11</v>
      </c>
    </row>
    <row r="40" spans="1:12" ht="120" x14ac:dyDescent="0.25">
      <c r="A40" s="30" t="s">
        <v>26</v>
      </c>
      <c r="B40" s="27" t="s">
        <v>27</v>
      </c>
      <c r="C40" s="15">
        <v>1</v>
      </c>
      <c r="D40" s="24" t="s">
        <v>126</v>
      </c>
      <c r="E40" s="24" t="s">
        <v>99</v>
      </c>
      <c r="F40" s="15" t="s">
        <v>49</v>
      </c>
      <c r="G40" s="24" t="s">
        <v>106</v>
      </c>
      <c r="H40" s="26" t="s">
        <v>128</v>
      </c>
      <c r="I40" s="21">
        <v>79486.75</v>
      </c>
      <c r="J40" s="16">
        <v>45808</v>
      </c>
      <c r="K40" s="18" t="s">
        <v>101</v>
      </c>
      <c r="L40" s="29" t="s">
        <v>11</v>
      </c>
    </row>
    <row r="41" spans="1:12" ht="120" x14ac:dyDescent="0.25">
      <c r="A41" s="34" t="s">
        <v>134</v>
      </c>
      <c r="B41" s="19" t="s">
        <v>110</v>
      </c>
      <c r="C41" s="15">
        <v>1</v>
      </c>
      <c r="D41" s="24" t="s">
        <v>126</v>
      </c>
      <c r="E41" s="24" t="s">
        <v>99</v>
      </c>
      <c r="F41" s="15" t="s">
        <v>49</v>
      </c>
      <c r="G41" s="24" t="s">
        <v>106</v>
      </c>
      <c r="H41" s="26" t="s">
        <v>128</v>
      </c>
      <c r="I41" s="21">
        <v>108195.54</v>
      </c>
      <c r="J41" s="16">
        <v>45808</v>
      </c>
      <c r="K41" s="18" t="s">
        <v>101</v>
      </c>
      <c r="L41" s="29" t="s">
        <v>11</v>
      </c>
    </row>
  </sheetData>
  <autoFilter ref="A4:L19" xr:uid="{00000000-0009-0000-0000-000000000000}"/>
  <mergeCells count="1">
    <mergeCell ref="A2:L2"/>
  </mergeCells>
  <dataValidations count="1">
    <dataValidation type="textLength" operator="equal" allowBlank="1" showInputMessage="1" showErrorMessage="1" promptTitle="CODICE FISCALE GESTORE" prompt="Indicare il Codice Fiscale del soggetto gestore (11 caratteri)." sqref="B34:B37" xr:uid="{808F8470-469B-4509-AE2B-3A06E15B7A73}">
      <formula1>11</formula1>
    </dataValidation>
  </dataValidations>
  <hyperlinks>
    <hyperlink ref="K5" r:id="rId1" xr:uid="{143BC5BB-3EB0-4F55-BF94-A53603B78A88}"/>
    <hyperlink ref="K6" r:id="rId2" xr:uid="{17B6CC5D-FC4E-4973-92BE-0A9F64FAECDB}"/>
    <hyperlink ref="K7" r:id="rId3" xr:uid="{08262CBA-D9A0-41C6-B435-10A801A2B24D}"/>
    <hyperlink ref="K8" r:id="rId4" xr:uid="{444CDBF8-46E0-48E5-A8DF-BE22BDC21379}"/>
    <hyperlink ref="K9" r:id="rId5" xr:uid="{EDF8B79E-5F58-4A11-A880-41555889B70C}"/>
    <hyperlink ref="K10" r:id="rId6" xr:uid="{72397CF7-4BA3-4A94-8C2A-B120F66B7392}"/>
    <hyperlink ref="K11" r:id="rId7" xr:uid="{A420BB00-95A8-4A0E-9581-8D209D9A90CE}"/>
    <hyperlink ref="K12" r:id="rId8" xr:uid="{FAF1DED7-EE9A-4B3D-A580-318F53D472DF}"/>
    <hyperlink ref="K13" r:id="rId9" xr:uid="{50FA85F7-668E-43A1-8702-0815625B89A0}"/>
    <hyperlink ref="K18" r:id="rId10" xr:uid="{70872871-6695-4926-A46F-10B44A065C3F}"/>
    <hyperlink ref="K14:K16" r:id="rId11" display="https://www.ats-valpadana.it/il-disturbo-da-gioco-d-azzardo" xr:uid="{C229543D-09D1-4D65-A601-A5459D98EF2B}"/>
    <hyperlink ref="K14" r:id="rId12" xr:uid="{914DC559-EC49-423D-B917-78AB1EBD402D}"/>
    <hyperlink ref="K26" r:id="rId13" display="https://www.ats-valpadana.it/web/guest/contenuto-web/-/asset_publisher/0DtvIvbG5Z49/content/contributo-per-acquisto-parrucca-per-persone-sottoposte-a-terapia-oncologica" xr:uid="{128EAD8D-BA7F-4B21-B8CF-D31D3C97EFDF}"/>
    <hyperlink ref="K22" r:id="rId14" xr:uid="{FB22D9BC-7A18-45CF-953E-B4469F65BBC8}"/>
    <hyperlink ref="K23" r:id="rId15" xr:uid="{6E25574B-8364-4C54-A116-4DD98533F338}"/>
    <hyperlink ref="K21" r:id="rId16" xr:uid="{C48415C6-DDA6-4BB7-B017-6C99108B4196}"/>
    <hyperlink ref="L5" r:id="rId17" xr:uid="{74A002CD-75D9-404A-9B8F-6B01F72358EF}"/>
    <hyperlink ref="L6" r:id="rId18" xr:uid="{83CB7A16-E875-487D-888A-235CB35EAEF1}"/>
    <hyperlink ref="L7" r:id="rId19" xr:uid="{24FA97A7-7EEE-4809-BAC0-2B1E8A265412}"/>
    <hyperlink ref="L8" r:id="rId20" xr:uid="{37FF51A7-52F9-46D5-9AF8-E7C4E9C646A5}"/>
    <hyperlink ref="L9" r:id="rId21" xr:uid="{BFA17320-8798-4247-81E8-BCA69365993F}"/>
    <hyperlink ref="L10" r:id="rId22" xr:uid="{0230431A-1AF5-4861-8426-ED1A4A5998D2}"/>
    <hyperlink ref="L11" r:id="rId23" xr:uid="{DD27AA4C-3C63-4C89-94A0-9FB0BCA05963}"/>
    <hyperlink ref="L12" r:id="rId24" xr:uid="{7FC32D31-5A51-4E76-90DF-336250728BC0}"/>
    <hyperlink ref="L13" r:id="rId25" xr:uid="{F44D8D06-6640-472A-BA45-0FF926F10200}"/>
    <hyperlink ref="L14" r:id="rId26" xr:uid="{BE915DF6-8D77-4A6F-A04D-7A32E3815EB1}"/>
    <hyperlink ref="L15" r:id="rId27" xr:uid="{287065ED-0E99-4F71-B310-83F0FA86839A}"/>
    <hyperlink ref="L16" r:id="rId28" xr:uid="{E7D0703E-CCDF-44BA-B644-220DC50316C8}"/>
    <hyperlink ref="L17" r:id="rId29" xr:uid="{93F8AA11-42CA-402B-9B97-E67D99B1F917}"/>
    <hyperlink ref="L18" r:id="rId30" xr:uid="{EF8F6432-22AC-45F7-89AE-F049EC28E5A9}"/>
    <hyperlink ref="L19" r:id="rId31" xr:uid="{BB48AFE6-F10D-48F6-AEBB-434186802EA9}"/>
    <hyperlink ref="L20" r:id="rId32" xr:uid="{C45E7D56-82A5-4BB8-BB8D-5B6714AD2E17}"/>
    <hyperlink ref="L21" r:id="rId33" xr:uid="{3674A082-E550-4767-8320-557B021D3431}"/>
    <hyperlink ref="L22" r:id="rId34" xr:uid="{977E85BF-358F-45CA-B082-3983AF6415DC}"/>
    <hyperlink ref="L23" r:id="rId35" xr:uid="{3D6276C7-0FFA-49EA-985E-DE9305E52337}"/>
    <hyperlink ref="L24" r:id="rId36" xr:uid="{759C8BCE-1692-4CC8-A98A-B280B3F895DB}"/>
    <hyperlink ref="L25" r:id="rId37" xr:uid="{24B6743D-6BBD-4618-80E2-FBFB36E72FC9}"/>
    <hyperlink ref="L26" r:id="rId38" xr:uid="{DB043BD5-9192-4CBF-9033-364066EB42EC}"/>
    <hyperlink ref="L27" r:id="rId39" xr:uid="{B59FCA4C-6069-4334-92FE-D5463DE87D97}"/>
    <hyperlink ref="L28" r:id="rId40" xr:uid="{088FA2DD-E4F8-4E20-9198-EB40F294805B}"/>
    <hyperlink ref="L29" r:id="rId41" xr:uid="{8CC766BD-8375-47E9-BDAC-D39ECABB25F6}"/>
    <hyperlink ref="L30" r:id="rId42" xr:uid="{AFC2EB87-7DE6-4CD2-80EB-630EB5BC39BF}"/>
    <hyperlink ref="L31" r:id="rId43" xr:uid="{E314F7E5-DB05-4EC7-A6D2-BAA05FC206B9}"/>
    <hyperlink ref="L32" r:id="rId44" xr:uid="{818A1445-2E86-40B1-ABA6-4E274B9C10ED}"/>
    <hyperlink ref="L33" r:id="rId45" xr:uid="{4B765BF6-DBAC-47AD-A7F6-5E389D791675}"/>
    <hyperlink ref="L34" r:id="rId46" xr:uid="{D03F3C17-42AB-43E8-907F-E82013E8A614}"/>
    <hyperlink ref="L35" r:id="rId47" xr:uid="{426A0078-932C-43A1-B92A-D9630008C8A5}"/>
    <hyperlink ref="L36" r:id="rId48" xr:uid="{F0E28BDB-A451-4BBF-891F-E3AE6A0A4B0E}"/>
    <hyperlink ref="L37" r:id="rId49" xr:uid="{DF4C2CDA-AB97-42D5-8822-835A3BEA155E}"/>
    <hyperlink ref="L38" r:id="rId50" xr:uid="{E2ACBE06-DE5A-4278-86F8-66988040615F}"/>
    <hyperlink ref="L39" r:id="rId51" xr:uid="{A65D4A70-F405-4DFE-8149-1FFD90E2F8BA}"/>
    <hyperlink ref="L40" r:id="rId52" xr:uid="{B6F15BD3-760E-4CBA-B74B-11467E072337}"/>
    <hyperlink ref="L41" r:id="rId53" xr:uid="{C74872BE-2542-4634-B9EC-6402A053BD28}"/>
  </hyperlinks>
  <pageMargins left="0.11811023622047245" right="0.11811023622047245" top="0.35433070866141736" bottom="0.74803149606299213" header="0.31496062992125984" footer="0.31496062992125984"/>
  <pageSetup paperSize="8" scale="47" fitToHeight="0" orientation="landscape" r:id="rId54"/>
  <headerFooter>
    <oddFooter>&amp;L&amp;8&amp;F&amp;C&amp;8pagina &amp;P di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9b7fec1-a4dc-416f-b687-c6b2c6fd40e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18AB961B9554B45A55D2B63EB8BA78A" ma:contentTypeVersion="5" ma:contentTypeDescription="Creare un nuovo documento." ma:contentTypeScope="" ma:versionID="a476c9ddfedb372bc620762dd2ded08f">
  <xsd:schema xmlns:xsd="http://www.w3.org/2001/XMLSchema" xmlns:xs="http://www.w3.org/2001/XMLSchema" xmlns:p="http://schemas.microsoft.com/office/2006/metadata/properties" xmlns:ns3="59b7fec1-a4dc-416f-b687-c6b2c6fd40e2" targetNamespace="http://schemas.microsoft.com/office/2006/metadata/properties" ma:root="true" ma:fieldsID="dfb4427233b37163c715f55d7491e951" ns3:_="">
    <xsd:import namespace="59b7fec1-a4dc-416f-b687-c6b2c6fd40e2"/>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b7fec1-a4dc-416f-b687-c6b2c6fd40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77A6F3-12D0-4CF3-99A3-8FABF1DA6D43}">
  <ds:schemaRefs>
    <ds:schemaRef ds:uri="http://purl.org/dc/dcmitype/"/>
    <ds:schemaRef ds:uri="http://schemas.microsoft.com/office/infopath/2007/PartnerControls"/>
    <ds:schemaRef ds:uri="http://purl.org/dc/terms/"/>
    <ds:schemaRef ds:uri="http://www.w3.org/XML/1998/namespace"/>
    <ds:schemaRef ds:uri="59b7fec1-a4dc-416f-b687-c6b2c6fd40e2"/>
    <ds:schemaRef ds:uri="http://schemas.microsoft.com/office/2006/documentManagement/types"/>
    <ds:schemaRef ds:uri="http://purl.org/dc/elements/1.1/"/>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42F4B9C8-194A-43D8-BB00-AFE13DDBBE58}">
  <ds:schemaRefs>
    <ds:schemaRef ds:uri="http://schemas.microsoft.com/sharepoint/v3/contenttype/forms"/>
  </ds:schemaRefs>
</ds:datastoreItem>
</file>

<file path=customXml/itemProps3.xml><?xml version="1.0" encoding="utf-8"?>
<ds:datastoreItem xmlns:ds="http://schemas.openxmlformats.org/officeDocument/2006/customXml" ds:itemID="{DB016C05-EE19-443E-BA88-8B825F1536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b7fec1-a4dc-416f-b687-c6b2c6fd40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MAGGIO 2025</vt:lpstr>
      <vt:lpstr>'MAGGIO 2025'!Titoli_stampa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Barozzi Elena</dc:creator>
  <cp:lastModifiedBy>Mega Erika</cp:lastModifiedBy>
  <cp:lastPrinted>2024-12-12T11:13:37Z</cp:lastPrinted>
  <dcterms:created xsi:type="dcterms:W3CDTF">2015-07-03T10:39:51Z</dcterms:created>
  <dcterms:modified xsi:type="dcterms:W3CDTF">2025-06-16T12:10:26Z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0x010100218AB961B9554B45A55D2B63EB8BA78A</vt:lpwstr>
  </property>
</Properties>
</file>